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8"/>
  </bookViews>
  <sheets>
    <sheet name="399全部项目清单" sheetId="4" r:id="rId1"/>
  </sheets>
  <definedNames>
    <definedName name="_xlnm._FilterDatabase" localSheetId="0" hidden="1">'399全部项目清单'!$A$2:$H$401</definedName>
    <definedName name="_xlnm.Print_Area" localSheetId="0">'399全部项目清单'!$A$1:$H$401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2" i="4"/>
  <c r="A93"/>
  <c r="A33"/>
  <c r="A3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</calcChain>
</file>

<file path=xl/sharedStrings.xml><?xml version="1.0" encoding="utf-8"?>
<sst xmlns="http://schemas.openxmlformats.org/spreadsheetml/2006/main" count="2781" uniqueCount="1576">
  <si>
    <t>编号</t>
  </si>
  <si>
    <t>项目名称</t>
  </si>
  <si>
    <t>项目负责人</t>
  </si>
  <si>
    <t>项目组员</t>
  </si>
  <si>
    <t>参赛组别</t>
  </si>
  <si>
    <t>基于智慧云平台的护理床系统</t>
  </si>
  <si>
    <t>张径</t>
  </si>
  <si>
    <t>创意组</t>
  </si>
  <si>
    <t>“拜你为师”家教平台</t>
  </si>
  <si>
    <t>张本秀</t>
  </si>
  <si>
    <t>互联网智能股情挖掘平台</t>
  </si>
  <si>
    <t>洪竞帆</t>
  </si>
  <si>
    <t>Archat</t>
  </si>
  <si>
    <t>陈瑶</t>
  </si>
  <si>
    <t>Lexis词·构 英语APP</t>
  </si>
  <si>
    <t>彭程</t>
  </si>
  <si>
    <t>宗士湛、林可、李广、李建宇、刘效松</t>
  </si>
  <si>
    <t>研途——最便捷的导师搜索引擎</t>
  </si>
  <si>
    <t>邹菁琳</t>
  </si>
  <si>
    <t>朱坤、冷衡、高冉、刘思宇、尹祺然、关欣</t>
  </si>
  <si>
    <t>互联网+校园文化传播</t>
  </si>
  <si>
    <t>任洪涛</t>
  </si>
  <si>
    <t>倪卓凡、吴启萍</t>
  </si>
  <si>
    <t>Ento知识技能共享平台</t>
  </si>
  <si>
    <t>丁珣</t>
  </si>
  <si>
    <t>黄雪娇、舒畅、江晨亮、董健豪</t>
  </si>
  <si>
    <t>薪尽火传文化传播有限公司</t>
  </si>
  <si>
    <t>张博洋</t>
  </si>
  <si>
    <t>全方位儿童智能看护系统</t>
  </si>
  <si>
    <t>胡明华</t>
  </si>
  <si>
    <t>孙伟、黄尧、李翼翔、李兴凯</t>
  </si>
  <si>
    <t>基于分布式网络计算平台</t>
  </si>
  <si>
    <t>万成</t>
  </si>
  <si>
    <t>“Mstar”在线原创设计平台</t>
  </si>
  <si>
    <t>陈大志</t>
  </si>
  <si>
    <t>共享图书</t>
  </si>
  <si>
    <t>徐新涛</t>
  </si>
  <si>
    <t>两元派-大学生技能共享平台</t>
  </si>
  <si>
    <t>邹安宁</t>
  </si>
  <si>
    <t>旅行+</t>
  </si>
  <si>
    <t>张美佳</t>
  </si>
  <si>
    <t>网络视频盗版取证系统</t>
  </si>
  <si>
    <t>凌华泽</t>
  </si>
  <si>
    <t>张国安、张格非、李轶珂、赵洁</t>
  </si>
  <si>
    <t>桥梁管家-物联网时代的桥梁视频监控系统</t>
  </si>
  <si>
    <t>周力</t>
  </si>
  <si>
    <t>顶管机智能纠偏控制云平台</t>
  </si>
  <si>
    <t>万文松</t>
  </si>
  <si>
    <t>基于车联网的车辆安全监测</t>
  </si>
  <si>
    <t>姜瑞</t>
  </si>
  <si>
    <t>大学生情报局</t>
  </si>
  <si>
    <t>杨鹏飞</t>
  </si>
  <si>
    <t>郭守长、谭立钦、逯中华、越来、于海玲</t>
  </si>
  <si>
    <t>物联钢构生产云助手</t>
  </si>
  <si>
    <t>仲力平</t>
  </si>
  <si>
    <t>宋慧慧、卢欣、端梦珺、栾昱</t>
  </si>
  <si>
    <t>便携式电梯限速器检测仪及其监管预警系统</t>
  </si>
  <si>
    <t>张梦圆</t>
  </si>
  <si>
    <t>楼宇卫士智能服务监测机器人</t>
  </si>
  <si>
    <t>张欢</t>
  </si>
  <si>
    <t>模块化智能锁</t>
  </si>
  <si>
    <t>周伟程</t>
  </si>
  <si>
    <t>骑行FUN</t>
  </si>
  <si>
    <t>葛晓倩</t>
  </si>
  <si>
    <t>丁嘉浩、谢凡、唐文成、武湲湲</t>
  </si>
  <si>
    <t>环巢湖房车露营地智慧平台</t>
  </si>
  <si>
    <t>程玉成</t>
  </si>
  <si>
    <t>“云”端徽梦</t>
  </si>
  <si>
    <t>潘俊宇</t>
  </si>
  <si>
    <t>“慧眼”社区生态环境智能感知系统</t>
  </si>
  <si>
    <t>杨志</t>
  </si>
  <si>
    <t>张亮格、蒋卓君、张磊、王成</t>
  </si>
  <si>
    <t>食安助手</t>
  </si>
  <si>
    <t>王亚东</t>
  </si>
  <si>
    <t>李瑞科、周星、施军浩</t>
  </si>
  <si>
    <t>装配式混凝土高层住宅施工智能支撑控制系统</t>
  </si>
  <si>
    <t>王强</t>
  </si>
  <si>
    <t>张增德、彭涛、林沁</t>
  </si>
  <si>
    <t>自适应防撞球形飞行器</t>
  </si>
  <si>
    <t>詹汇</t>
  </si>
  <si>
    <t>刘跃、方可、唐紫薇、江培玲</t>
  </si>
  <si>
    <t>活菜谱-厨房好帮手app</t>
  </si>
  <si>
    <t>李清思</t>
  </si>
  <si>
    <t>冲压车间状态信息监管系统</t>
  </si>
  <si>
    <t>曹志成</t>
  </si>
  <si>
    <t>邹翔、赵伦武、汤杰、殷超超</t>
  </si>
  <si>
    <t>互联网+护理康复一体床开发</t>
  </si>
  <si>
    <t>王奇</t>
  </si>
  <si>
    <t>互联网+化工泵精确诊断平台及技术服务</t>
  </si>
  <si>
    <t>余超</t>
  </si>
  <si>
    <t>桌面网络化五轴联动义齿制造系统</t>
  </si>
  <si>
    <t>蒋鹏飞</t>
  </si>
  <si>
    <t>吴雨、张凯</t>
  </si>
  <si>
    <t>知无涯共享教育——大学生家教O2O平台</t>
  </si>
  <si>
    <t>孙钰清</t>
  </si>
  <si>
    <t>远程指挥轮式救援机器人</t>
  </si>
  <si>
    <t>汪财</t>
  </si>
  <si>
    <t>黎雄威</t>
  </si>
  <si>
    <t>超声波室内定位系统</t>
  </si>
  <si>
    <t>朱坤坤</t>
  </si>
  <si>
    <t>YG悦高鞋垫</t>
  </si>
  <si>
    <t>罗铭珍</t>
  </si>
  <si>
    <t>赵睿芮、余佳佳、孔浩、刘洋</t>
  </si>
  <si>
    <t>城市地下结构防水监测与报警</t>
  </si>
  <si>
    <t>江姗</t>
  </si>
  <si>
    <t>机场服务机器人系统</t>
  </si>
  <si>
    <t>葛园园</t>
  </si>
  <si>
    <t>郑昊、于洒、黄俊杰、陈胜</t>
  </si>
  <si>
    <t>智能校园卡寻回系统</t>
  </si>
  <si>
    <t>谢志煌</t>
  </si>
  <si>
    <t>魏文明、孙式进、崔新龙、江文姝</t>
  </si>
  <si>
    <t>多功能智能婴儿车</t>
  </si>
  <si>
    <t>邸航</t>
  </si>
  <si>
    <t>环境监测无人机系统产业化</t>
  </si>
  <si>
    <t>聂良丞</t>
  </si>
  <si>
    <t>“春芽”APP</t>
  </si>
  <si>
    <t>董飞</t>
  </si>
  <si>
    <t>杜亚希、王琛、陈智垚、许克军</t>
  </si>
  <si>
    <t>树懒跑腿</t>
  </si>
  <si>
    <t>孙冉冉</t>
  </si>
  <si>
    <t>卢世伟、李佳慧、张建斌</t>
  </si>
  <si>
    <t>徽＋文化传播及服务</t>
  </si>
  <si>
    <t>赵佳蕙</t>
  </si>
  <si>
    <t>吴楷琪、张任远、法茹克•艾海提江</t>
  </si>
  <si>
    <t>智能养老系统建设——个性化定制服务</t>
  </si>
  <si>
    <t>彭丹丹</t>
  </si>
  <si>
    <t>高考志愿填报</t>
  </si>
  <si>
    <t>孙桐</t>
  </si>
  <si>
    <t>张芃泽、杜凯旋、林晨瑶、蔡梦圆</t>
  </si>
  <si>
    <t>IPhome</t>
  </si>
  <si>
    <t>薛治天</t>
  </si>
  <si>
    <t>张嘉禾、黄崇勇、宋洋、蔡亦青</t>
  </si>
  <si>
    <t xml:space="preserve"> 猎技互助</t>
  </si>
  <si>
    <t>陆文涛</t>
  </si>
  <si>
    <t>曾贤、韦波</t>
  </si>
  <si>
    <t>结构BIM构型管理及施工图智能生成系统</t>
  </si>
  <si>
    <t>李世东</t>
  </si>
  <si>
    <t>PalmReader-互联网移动身份认证</t>
  </si>
  <si>
    <t>叶慧</t>
  </si>
  <si>
    <t>李国庆、龙催荣</t>
  </si>
  <si>
    <t>基于数据挖掘技术的国内考研信息搜索平台</t>
  </si>
  <si>
    <t>柳佳浩</t>
  </si>
  <si>
    <t>Ant Robot----智能检测机器人</t>
  </si>
  <si>
    <t>赵俊楠</t>
  </si>
  <si>
    <t>王宁、古再丽努尔·艾则孜、叶理想</t>
  </si>
  <si>
    <t>基于“互联网+”的空调远程智能化控制系统</t>
  </si>
  <si>
    <t>杨哲</t>
  </si>
  <si>
    <t>赵雨鑫、黄元琬、林国才、刘邵凡</t>
  </si>
  <si>
    <t>邵玉涵</t>
  </si>
  <si>
    <t>医铭多功能智能医疗监控提醒管理软件</t>
  </si>
  <si>
    <t>张兵</t>
  </si>
  <si>
    <t>“热带屋”网站商业计划书</t>
  </si>
  <si>
    <t>黄文婷</t>
  </si>
  <si>
    <t>丁鹏、周林熹、黄梦凯</t>
  </si>
  <si>
    <t>远程监控婴儿爬行训练助推器</t>
  </si>
  <si>
    <t>刘睿</t>
  </si>
  <si>
    <t>曹宝璇、张嘉伟、赵彦楠、许胜涛</t>
  </si>
  <si>
    <t>校园小黄车</t>
  </si>
  <si>
    <t>赖振伟</t>
  </si>
  <si>
    <t>李鑫、田鑫、刘经基</t>
  </si>
  <si>
    <t>宣城市青燃网络技术有限公司</t>
  </si>
  <si>
    <t>崔思琦</t>
  </si>
  <si>
    <t>邓昊天、程昊、孙强顺、陶志鹏、闫浩东</t>
  </si>
  <si>
    <t>基于ZigBee定位的车位管理系统</t>
  </si>
  <si>
    <t>李佳沅</t>
  </si>
  <si>
    <t>人物肖像的彩色铅笔画效果转变</t>
  </si>
  <si>
    <t>钱彪</t>
  </si>
  <si>
    <t xml:space="preserve">宋培培、胡恒通 </t>
  </si>
  <si>
    <t>中小学生心理健康综合服务平台</t>
  </si>
  <si>
    <t>张开源</t>
  </si>
  <si>
    <t>鞋牛-最值得你信任的球鞋二级市场</t>
  </si>
  <si>
    <t>杨天楠</t>
  </si>
  <si>
    <t>基于互联网的风能发电在汽车说明书</t>
  </si>
  <si>
    <t>盛雨佳</t>
  </si>
  <si>
    <t>具有临床思维能力的智能辅助诊断机器人</t>
  </si>
  <si>
    <t>郝祥超</t>
  </si>
  <si>
    <t>代餐食品产学研微信公众号服务平台</t>
  </si>
  <si>
    <t>刘焕举</t>
  </si>
  <si>
    <t>高月滢、韩思雨、袁学舟、岳智豪</t>
  </si>
  <si>
    <t>智能学习手环</t>
  </si>
  <si>
    <t>刘昕</t>
  </si>
  <si>
    <t xml:space="preserve">基于互联网+的城市内涝监测预警抢险系统 </t>
  </si>
  <si>
    <t>汪怡然</t>
  </si>
  <si>
    <t>Smile电商服务公司</t>
  </si>
  <si>
    <t>于洋</t>
  </si>
  <si>
    <t>‘’美亿家‘’家具线上交易APP</t>
  </si>
  <si>
    <t>徐超</t>
  </si>
  <si>
    <t>王亚文、陈夏翰、毛嘉慧、刘美娟、陈鸿志</t>
  </si>
  <si>
    <t>智能太阳能百叶窗</t>
  </si>
  <si>
    <t>徐延谛</t>
  </si>
  <si>
    <t>李明尧、牛剑锋、邹焱</t>
  </si>
  <si>
    <t>智能丢垃圾机器人</t>
  </si>
  <si>
    <t>王佳佳</t>
  </si>
  <si>
    <t>华夏有衣</t>
  </si>
  <si>
    <t>马旭</t>
  </si>
  <si>
    <t>远程呈现教育机器人</t>
  </si>
  <si>
    <t>江裕雷</t>
  </si>
  <si>
    <t>基于数控闸式剪板机的智能监测系统</t>
  </si>
  <si>
    <t>陈胜</t>
  </si>
  <si>
    <t>护助汇</t>
  </si>
  <si>
    <t>金柳颀</t>
  </si>
  <si>
    <t>“智游行”出游APP</t>
  </si>
  <si>
    <t>关俊朗</t>
  </si>
  <si>
    <t>杨伟光、纪昌杰、王学民、关常道</t>
  </si>
  <si>
    <t>互联网+多维互动教学平台</t>
  </si>
  <si>
    <t>高宇</t>
  </si>
  <si>
    <t>高精度测量机器人的智能化应用</t>
  </si>
  <si>
    <t>汪天伟</t>
  </si>
  <si>
    <t>融合麻将元素的认知状态检查系统</t>
  </si>
  <si>
    <t>殷越</t>
  </si>
  <si>
    <t>“乐享”知识分享平台</t>
  </si>
  <si>
    <t>胡文斓</t>
  </si>
  <si>
    <t>王传坤、花明生、黄坤瑜</t>
  </si>
  <si>
    <t>“禾绿惠农”O2O微商平台</t>
  </si>
  <si>
    <t>孟蓉炜</t>
  </si>
  <si>
    <t>鲜达循环包装租赁公司</t>
  </si>
  <si>
    <t>张景翔</t>
  </si>
  <si>
    <t>谭青青、李佳臣、杨洪娜、刘诗雨</t>
  </si>
  <si>
    <t>自动扶梯/自动人行道梳齿板安全检测装置</t>
  </si>
  <si>
    <t>王宜藩</t>
  </si>
  <si>
    <t>基于大数据分析的水体污染物的反馈平台</t>
  </si>
  <si>
    <t>周芸杰</t>
  </si>
  <si>
    <t>王航宇、刘钊、任秋兵</t>
  </si>
  <si>
    <t>田涛</t>
  </si>
  <si>
    <t>家教帮——大学生家教服务平台</t>
  </si>
  <si>
    <t>张胜</t>
  </si>
  <si>
    <t>张琴、杜凯旋、林晨瑶、刘晓畅</t>
  </si>
  <si>
    <t>“Jober”职业体验平台</t>
  </si>
  <si>
    <t>鲜欣</t>
  </si>
  <si>
    <t>节能式多媒体教室智能控制系统</t>
  </si>
  <si>
    <t>许令亮</t>
  </si>
  <si>
    <t>郭勇、解文涛、李辉、况慧东</t>
  </si>
  <si>
    <t>3D模拟试衣间</t>
  </si>
  <si>
    <t>刚子成</t>
  </si>
  <si>
    <t xml:space="preserve">张继鹏、孙铭理、李占印
</t>
  </si>
  <si>
    <t>电梯智能安全预测系统</t>
  </si>
  <si>
    <t>许锋炜</t>
  </si>
  <si>
    <t>同舟网—大学生创新创业团队招募平台</t>
  </si>
  <si>
    <t>李欣悦</t>
  </si>
  <si>
    <t>汪阳昕、方春丽、张婕、李影</t>
  </si>
  <si>
    <t>BabyDream儿童职业体验 APP</t>
  </si>
  <si>
    <t>岳晓菲</t>
  </si>
  <si>
    <t>易驰</t>
  </si>
  <si>
    <t>张运福</t>
  </si>
  <si>
    <t>安全智慧家园互联网系统研发</t>
  </si>
  <si>
    <t>薛原</t>
  </si>
  <si>
    <t>基于互联网+的哈俩里清真食品购物网站</t>
  </si>
  <si>
    <t>蒋怡</t>
  </si>
  <si>
    <t>金蕾、马晶、陶嘉琳</t>
  </si>
  <si>
    <t>互联网终端系统控制的多功能智能交通护栏</t>
  </si>
  <si>
    <t>程亚杰</t>
  </si>
  <si>
    <t>实验数据云共享平台OpenData</t>
  </si>
  <si>
    <t>罗忠伟</t>
  </si>
  <si>
    <t>张洋、李永畅、刘袁</t>
  </si>
  <si>
    <t>基于云-管-端的出租车移动电召平台</t>
  </si>
  <si>
    <t>李亮</t>
  </si>
  <si>
    <t>基于互联网平台的智能共享农业</t>
  </si>
  <si>
    <t>崔建国</t>
  </si>
  <si>
    <t>金李扬、曹迪</t>
  </si>
  <si>
    <t>基于互联网的测量数据集中管理系统</t>
  </si>
  <si>
    <t>支烽耀</t>
  </si>
  <si>
    <t>李子源、杨冬梅</t>
  </si>
  <si>
    <t>2.4G无线通讯技术消防侦查灭火机器人</t>
  </si>
  <si>
    <t>罗其颖</t>
  </si>
  <si>
    <t>约吧·动起来</t>
  </si>
  <si>
    <t>王旭</t>
  </si>
  <si>
    <t>赵瑞志、王金磊</t>
  </si>
  <si>
    <t>"益农“农产品展销平台</t>
  </si>
  <si>
    <t>周悦</t>
  </si>
  <si>
    <t>朱煜冬、焦港欣、路涓、宋仙、施雨霁</t>
  </si>
  <si>
    <t>摄影梦工场——云创摄影生态圈</t>
  </si>
  <si>
    <t>刘申</t>
  </si>
  <si>
    <t>“互联网+农村电商”精准扶贫上街去</t>
  </si>
  <si>
    <t>刘婷婷</t>
  </si>
  <si>
    <t>婴幼儿健康管家</t>
  </si>
  <si>
    <t>金悦</t>
  </si>
  <si>
    <t>AR-See宣传推广平台</t>
  </si>
  <si>
    <t>朱龙</t>
  </si>
  <si>
    <t>王业南、范良粤、刘青萌、殷翔宇</t>
  </si>
  <si>
    <t>爱远方旅游电子商务平台</t>
  </si>
  <si>
    <t>仲昭毅</t>
  </si>
  <si>
    <t>解决“最后一公里”问题的生鲜商</t>
  </si>
  <si>
    <t>蒋倩男</t>
  </si>
  <si>
    <t xml:space="preserve">许新、施璇 </t>
  </si>
  <si>
    <t>家庭庭院用远程操控智能监控及灌装系统</t>
  </si>
  <si>
    <t>王硕</t>
  </si>
  <si>
    <t>刘锜、于成水、黄志冠</t>
  </si>
  <si>
    <t>生态花茶的健康（养生）模式销售服务系统</t>
  </si>
  <si>
    <t>苏珊</t>
  </si>
  <si>
    <t>网络环境下加工资源共享服务平台</t>
  </si>
  <si>
    <t>王德鹏</t>
  </si>
  <si>
    <t>探索网购蓝海的新型网络平台eSearch</t>
  </si>
  <si>
    <t>沈陆垚</t>
  </si>
  <si>
    <t>师帅康、程俊、张欢</t>
  </si>
  <si>
    <t>“智汇行”工程车辆服务平台</t>
  </si>
  <si>
    <t>王一茗</t>
  </si>
  <si>
    <t>留学鹿</t>
  </si>
  <si>
    <t>黄梦雨</t>
  </si>
  <si>
    <t>杨思琦、杨艳秋、周天笑、尹叶璐</t>
  </si>
  <si>
    <t>基于互联网加的养老院智能化管理系统</t>
  </si>
  <si>
    <t>魏雨涵</t>
  </si>
  <si>
    <t>“宣筱轩”新古风文创</t>
  </si>
  <si>
    <t>赵熠</t>
  </si>
  <si>
    <t>孙浩然、刘博文、汪芷璐、黄宇昕</t>
  </si>
  <si>
    <t>农源乡通农业资源共享有限责任公司</t>
  </si>
  <si>
    <t>刘志德</t>
  </si>
  <si>
    <t>徐鑫、陈文菊、周元标、杨旭东</t>
  </si>
  <si>
    <t>“社团帮”电子商务网站</t>
  </si>
  <si>
    <t>丁彦</t>
  </si>
  <si>
    <t>“淘乐评”商品评论分析系统</t>
  </si>
  <si>
    <t>许晗</t>
  </si>
  <si>
    <t>昵友——need you</t>
  </si>
  <si>
    <t>潘睿</t>
  </si>
  <si>
    <t>黄可昕、孙海波、高瞻宇、王淑瑶</t>
  </si>
  <si>
    <t>talkQ</t>
  </si>
  <si>
    <t>丁伟</t>
  </si>
  <si>
    <t>基于物联网的智能垃圾收集系统</t>
  </si>
  <si>
    <t>许仕林</t>
  </si>
  <si>
    <t>高猛、朱哲慧、毕灵珊、别梓钒</t>
  </si>
  <si>
    <t>基于北斗的车道级定位系统的开发及应用</t>
  </si>
  <si>
    <t>胡章亮</t>
  </si>
  <si>
    <t>赵龙、罗玮</t>
  </si>
  <si>
    <t xml:space="preserve">基于安卓的智慧校园后勤服务系统 </t>
  </si>
  <si>
    <t>宋培培</t>
  </si>
  <si>
    <t xml:space="preserve">钱彪、胡恒通  </t>
  </si>
  <si>
    <t>城市及大型公共场所垃圾及时处理系统</t>
  </si>
  <si>
    <t>董立松</t>
  </si>
  <si>
    <t>郑嵘、刘亚帆、张浩军</t>
  </si>
  <si>
    <t>智能化匹配寻物招领信息整合平台</t>
  </si>
  <si>
    <t>范文润</t>
  </si>
  <si>
    <t>陈杰生 麦海颖</t>
  </si>
  <si>
    <t>vr汽车虚拟驾驶展示平台</t>
  </si>
  <si>
    <t>黄卫玮</t>
  </si>
  <si>
    <t>姜志达、宋经纬、孙栋、张政杰</t>
  </si>
  <si>
    <t>花非花</t>
  </si>
  <si>
    <t>郝晨娟</t>
  </si>
  <si>
    <t>基于QR码的快递隐私信息保护系统</t>
  </si>
  <si>
    <t>葛云清</t>
  </si>
  <si>
    <t>轴承在线故障诊断网络平台</t>
  </si>
  <si>
    <t>顾森茂</t>
  </si>
  <si>
    <t>基于视觉SLAM的搬运机器人研制</t>
  </si>
  <si>
    <t>张伟伟</t>
  </si>
  <si>
    <t>刘斌、王妍璐、王雪</t>
  </si>
  <si>
    <t>互联网+水库冰情大数据平台</t>
  </si>
  <si>
    <t>程铁杰</t>
  </si>
  <si>
    <t>黄宁静、江伟、冯倩、王林林</t>
  </si>
  <si>
    <t>装配式建筑预制构件监控</t>
  </si>
  <si>
    <t>彭康</t>
  </si>
  <si>
    <t>赵康达、梁永丰、周汉光</t>
  </si>
  <si>
    <t>工业视觉检测系统</t>
  </si>
  <si>
    <t>孙蕊</t>
  </si>
  <si>
    <t>熊少杰、陈莉、万鹏、李学飞</t>
  </si>
  <si>
    <t>学生助手</t>
  </si>
  <si>
    <t>房兴博</t>
  </si>
  <si>
    <t>冯佳琪、贺晗</t>
  </si>
  <si>
    <t>赵艺林</t>
  </si>
  <si>
    <t xml:space="preserve">王宇斌、徐依晗、陈佳劼 </t>
  </si>
  <si>
    <t>探城计划--建筑碳排放云端数据库</t>
  </si>
  <si>
    <t>钱晨</t>
  </si>
  <si>
    <t>卢锟、沙慧玲、林识栋</t>
  </si>
  <si>
    <t>优幕自动字幕时间轴生成</t>
  </si>
  <si>
    <t>蔡泽锐</t>
  </si>
  <si>
    <t>哥伦布app</t>
  </si>
  <si>
    <t>王浩男</t>
  </si>
  <si>
    <t>许仕伟、朱敏、张世豪</t>
  </si>
  <si>
    <t>灌水小公举农业智能灌水</t>
  </si>
  <si>
    <t>方竞霈</t>
  </si>
  <si>
    <t>姚术薇、张泽伟、陈悦、王艺超</t>
  </si>
  <si>
    <t>房健</t>
  </si>
  <si>
    <t>刘琪阳、薛一品、贾仕林</t>
  </si>
  <si>
    <t>“小蚂蚁”众智科研合作平台</t>
  </si>
  <si>
    <t>练青</t>
  </si>
  <si>
    <t xml:space="preserve">“iPlant”植物搜索 App </t>
  </si>
  <si>
    <t>刘爽</t>
  </si>
  <si>
    <t>车联网环境下车辆主动监测信息系统</t>
  </si>
  <si>
    <t>詹伟</t>
  </si>
  <si>
    <t>田常俊、吕岩</t>
  </si>
  <si>
    <t>互联网+城市景观水体水质监测与改善技术</t>
  </si>
  <si>
    <t>叶传胜</t>
  </si>
  <si>
    <t>朱胤、沈威、焦聪</t>
  </si>
  <si>
    <t>“阖农联商”网站</t>
  </si>
  <si>
    <t>刘涛</t>
  </si>
  <si>
    <t>ToChina畅游中国</t>
  </si>
  <si>
    <t>姚卑浩宇</t>
  </si>
  <si>
    <t>智壤智慧大棚</t>
  </si>
  <si>
    <t>臧鸿志</t>
  </si>
  <si>
    <t>陈文清、付宇琦、赵六一、李健豪</t>
  </si>
  <si>
    <t>共享单车发展的制约因素及监管研究</t>
  </si>
  <si>
    <t>俞雯</t>
  </si>
  <si>
    <t>邓洋、万婷婷、刘奇、魏志航</t>
  </si>
  <si>
    <t>农村教师互联网教育</t>
  </si>
  <si>
    <t>严愿</t>
  </si>
  <si>
    <t>“毕业升”高校毕业生精准就业服务平台</t>
  </si>
  <si>
    <t>林俐菁</t>
  </si>
  <si>
    <t>华佗在线</t>
  </si>
  <si>
    <t>朱威达</t>
  </si>
  <si>
    <t>仲夏慧农——农业交易智慧平台</t>
  </si>
  <si>
    <t>刘啸天</t>
  </si>
  <si>
    <t>智能婴儿袜</t>
  </si>
  <si>
    <t>司志伟</t>
  </si>
  <si>
    <t>路寻猫 规划式的室内导航与实体店返利模式</t>
  </si>
  <si>
    <t>谢戬</t>
  </si>
  <si>
    <t>崔恒、牛润泽、潘飞、苏娟</t>
  </si>
  <si>
    <t>点牌儿商家联盟</t>
  </si>
  <si>
    <t>柏玲磊</t>
  </si>
  <si>
    <t>AngeLU智慧医疗云平台</t>
  </si>
  <si>
    <t>李金洺</t>
  </si>
  <si>
    <t>共享停车</t>
  </si>
  <si>
    <t>杜毅</t>
  </si>
  <si>
    <t>刘涛、李诺楠、邱权</t>
  </si>
  <si>
    <t>自游</t>
  </si>
  <si>
    <t>马荣龙</t>
  </si>
  <si>
    <t>叶琪、宋珂、都江堰</t>
  </si>
  <si>
    <t>支持端对端制造模式的智能监测与管控平台</t>
  </si>
  <si>
    <t>韩保更</t>
  </si>
  <si>
    <t>I-Care输液报警系统</t>
  </si>
  <si>
    <t>张胡祯宇</t>
  </si>
  <si>
    <t>梅载宏、刘枫翌、李昌斌、胡声燕</t>
  </si>
  <si>
    <t>CitySea城市感知系统</t>
  </si>
  <si>
    <t>张冠宇</t>
  </si>
  <si>
    <t>适老化宜居环境智能监控系统</t>
  </si>
  <si>
    <t>柏勇珍</t>
  </si>
  <si>
    <t xml:space="preserve">张龙雨、哈山  </t>
  </si>
  <si>
    <t>一叶知植物APP</t>
  </si>
  <si>
    <t>耿超</t>
  </si>
  <si>
    <t>胡健、任强强、徐首韬、朱茜婧</t>
  </si>
  <si>
    <t>Feedme智能宠物喂养</t>
  </si>
  <si>
    <t>杨生鹏</t>
  </si>
  <si>
    <t>余嬖琳、丁彦、汪千军、龚玉华</t>
  </si>
  <si>
    <t>绿盟数据安全助手—大数据共享的隐私保护</t>
  </si>
  <si>
    <t>阴漫江</t>
  </si>
  <si>
    <t>理舒雅、陈鑫、张莹莹</t>
  </si>
  <si>
    <t>迷你型BDs接收机的开发制作与解决方案</t>
  </si>
  <si>
    <t>罗磊</t>
  </si>
  <si>
    <t>曹磊、代维秀、李成龙、郭志超</t>
  </si>
  <si>
    <t>句读书院</t>
  </si>
  <si>
    <t>周心妍</t>
  </si>
  <si>
    <t>智能互联网数控装备自优化系统</t>
  </si>
  <si>
    <t>黄俊杰</t>
  </si>
  <si>
    <t>山地种植：基于扑翼飞行器的智能管理系统</t>
  </si>
  <si>
    <t>郑彬锋</t>
  </si>
  <si>
    <t>祝鑫、王奇、邸航、朱嘉敏</t>
  </si>
  <si>
    <t>智能室内环境监测与家电远程控制系统</t>
  </si>
  <si>
    <t>孙万昌</t>
  </si>
  <si>
    <t>“互联网+”地名动态更新与服务应用平台</t>
  </si>
  <si>
    <t>李刚</t>
  </si>
  <si>
    <t>锅炉系统智能远程监视云平台</t>
  </si>
  <si>
    <t>孙静</t>
  </si>
  <si>
    <t xml:space="preserve">张文丽、鲁旭洁、黄瑞毅、李志良 </t>
  </si>
  <si>
    <t>基于RFID的 “拿了就走”体验超市</t>
  </si>
  <si>
    <t>牟亨</t>
  </si>
  <si>
    <t>屈展、赵子旺、沙浩然、赵乐、宋晋冀、黄丽敏</t>
  </si>
  <si>
    <t xml:space="preserve">基于城市干道交通能量回收的共享供电体系 </t>
  </si>
  <si>
    <t>海瑞</t>
  </si>
  <si>
    <t>崔人文、陈霄翰</t>
  </si>
  <si>
    <t>e派送</t>
  </si>
  <si>
    <t>曹晨阳</t>
  </si>
  <si>
    <t>张良阳、孟祥永、龙向铧</t>
  </si>
  <si>
    <t>基于“互联网+”的图书漂流系统</t>
  </si>
  <si>
    <t>朱建</t>
  </si>
  <si>
    <t>宫帅、王岩晖、谈杰</t>
  </si>
  <si>
    <t>无线电耳机</t>
  </si>
  <si>
    <t>余自谦</t>
  </si>
  <si>
    <t>“皖韵”文化推广APP</t>
  </si>
  <si>
    <t>李思齐</t>
  </si>
  <si>
    <t xml:space="preserve">侯亦真、汪江昭、谢乐
</t>
  </si>
  <si>
    <t>房地产可行性分析及营销策划一站式平台</t>
  </si>
  <si>
    <t>吴卓凡</t>
  </si>
  <si>
    <t xml:space="preserve">刘辉、徐继祥 </t>
  </si>
  <si>
    <t>保贝智能婴幼儿手环</t>
  </si>
  <si>
    <t>熊欣</t>
  </si>
  <si>
    <t>云翔汽车供应链服务平台</t>
  </si>
  <si>
    <t>段亚林</t>
  </si>
  <si>
    <t>CUU婴儿宝</t>
  </si>
  <si>
    <t>吴智坤</t>
  </si>
  <si>
    <t>基于物联网的生产过程移动监控平台</t>
  </si>
  <si>
    <t>王馨坤</t>
  </si>
  <si>
    <t>董涛、张志先、沈召敏、季琳琳</t>
  </si>
  <si>
    <t>“土到家”土特产电子商务有限公司</t>
  </si>
  <si>
    <t>付业超</t>
  </si>
  <si>
    <t>张士龙、司云涛</t>
  </si>
  <si>
    <t>基于全息技术的徽派建筑交互营造科普平台</t>
  </si>
  <si>
    <t>张家铭</t>
  </si>
  <si>
    <t>王涛、张恺楠、黄嘉辉、吕东峻</t>
  </si>
  <si>
    <t>“圈导游“app项目</t>
  </si>
  <si>
    <t>朱烨君</t>
  </si>
  <si>
    <t>周昊、姚术薇、仲昭奕、许新业</t>
  </si>
  <si>
    <t>室内环境监测系统</t>
  </si>
  <si>
    <t>杨剑欣</t>
  </si>
  <si>
    <t>沃德派/WorldStyle校园电子商务</t>
  </si>
  <si>
    <t>雷新宇</t>
  </si>
  <si>
    <t>颜大为、吴精华、魏艺倩、武雁朵</t>
  </si>
  <si>
    <t>校园小秘-大学生学习生活助手</t>
  </si>
  <si>
    <t>范超</t>
  </si>
  <si>
    <t>顾浦阳、孙浩天、杨吉林、王加轩、赵越</t>
  </si>
  <si>
    <t>智能自动引导车及其数据交互控制系统开发</t>
  </si>
  <si>
    <t>程亚兵</t>
  </si>
  <si>
    <t>“英语小耳朵“APP</t>
  </si>
  <si>
    <t>王昌云</t>
  </si>
  <si>
    <t>权轶磊、万琳、杨紫娟、张黎明</t>
  </si>
  <si>
    <t>多功能书桌创业项目</t>
  </si>
  <si>
    <t>潘翔</t>
  </si>
  <si>
    <t xml:space="preserve">喻新喜、周淳勉、姜号召 </t>
  </si>
  <si>
    <t>宣州伴旅</t>
  </si>
  <si>
    <t>叶萌</t>
  </si>
  <si>
    <t>韩沛轩、刘庆邦、孙齐</t>
  </si>
  <si>
    <t>“美衣添”云端衣橱</t>
  </si>
  <si>
    <t>丁鹏</t>
  </si>
  <si>
    <t>TO BE BUILDER</t>
  </si>
  <si>
    <t>王赶</t>
  </si>
  <si>
    <t>王智辉、马小亮、沈怡昭</t>
  </si>
  <si>
    <t>择行APP</t>
  </si>
  <si>
    <t>吴钰琳</t>
  </si>
  <si>
    <t>田苗、邹翰文、毛晟安、陈佳倩</t>
  </si>
  <si>
    <t>车主小棉袄</t>
  </si>
  <si>
    <t>陈江玲</t>
  </si>
  <si>
    <t>“大学生“app</t>
  </si>
  <si>
    <t>贾旭冉</t>
  </si>
  <si>
    <t>游振振、胡启帆、李振华、杨成贤</t>
  </si>
  <si>
    <t>"牧歌网"— 大学生农村创业平台</t>
  </si>
  <si>
    <t>韦宇婕</t>
  </si>
  <si>
    <t>侯雪情、侯梦凡、袁丁、胡思睿</t>
  </si>
  <si>
    <t>远程监控轮式服务机器人</t>
  </si>
  <si>
    <t>欧斯文</t>
  </si>
  <si>
    <t>智能家居环境监测系统</t>
  </si>
  <si>
    <t>胡成</t>
  </si>
  <si>
    <t>杨文飞、左伟、潘树飞</t>
  </si>
  <si>
    <t>基于互联网+安卓系统的测绘APP开发</t>
  </si>
  <si>
    <t>王胜祥</t>
  </si>
  <si>
    <t>王伟栋、张水根、陈词、符永清</t>
  </si>
  <si>
    <t>“大学圈”综合服务平台</t>
  </si>
  <si>
    <t>杨皓凯、王志兴、谢安冬、陈缔馨</t>
  </si>
  <si>
    <t>“来电科技”——技术转移新动力</t>
  </si>
  <si>
    <t>孙钦贵</t>
  </si>
  <si>
    <t>刘梦旗、侯雪情、陈欢欢</t>
  </si>
  <si>
    <t xml:space="preserve">现代农场智能生产优化管理系统 </t>
  </si>
  <si>
    <t>江丽健</t>
  </si>
  <si>
    <t>汪芷璐、刘琪阳、朱聪强、朱淑芳</t>
  </si>
  <si>
    <t>乐活工大--校园综合服务平台</t>
  </si>
  <si>
    <t>李鑫</t>
  </si>
  <si>
    <t>李君、程志、刘大伟、王方杰</t>
  </si>
  <si>
    <t>合肥工业大学扶贫信息平台</t>
  </si>
  <si>
    <t xml:space="preserve">胡晓坤 </t>
  </si>
  <si>
    <t>歆茗养生茶业有限责任公司商业计划书</t>
  </si>
  <si>
    <t>谢明强</t>
  </si>
  <si>
    <t>徐凯彬、张乐乐</t>
  </si>
  <si>
    <t>基于感知技术的认知健康评估系统</t>
  </si>
  <si>
    <t>王雯云</t>
  </si>
  <si>
    <t>孙传能、赵海彤、吉品</t>
  </si>
  <si>
    <t>多功能婴儿餐椅</t>
  </si>
  <si>
    <t>程杰</t>
  </si>
  <si>
    <t xml:space="preserve">葛明金、汪步宜   </t>
  </si>
  <si>
    <t>三维全景技术下的“新”农业</t>
  </si>
  <si>
    <t>朱聪强</t>
  </si>
  <si>
    <t>江丽健、汪芷璐、刘琪阳、朱淑芳</t>
  </si>
  <si>
    <t>北斗高精度自动放样智能小车</t>
  </si>
  <si>
    <t>冯佳琪</t>
  </si>
  <si>
    <t>基于共享经济的安全性资源交互平台</t>
  </si>
  <si>
    <t>于曦</t>
  </si>
  <si>
    <t>皮洪、龙韬略、舒彦儒、韩洁</t>
  </si>
  <si>
    <t>模块化寝室智能控制系统</t>
  </si>
  <si>
    <t>董晗</t>
  </si>
  <si>
    <t>基于互联网的水果自动售卖系统</t>
  </si>
  <si>
    <t>王璐</t>
  </si>
  <si>
    <t xml:space="preserve">黎雄威、赵冉 、李鑫 </t>
  </si>
  <si>
    <t>“云卷云书”校园书籍共享平台</t>
  </si>
  <si>
    <t>王乐聪</t>
  </si>
  <si>
    <t>浣熊阅读</t>
  </si>
  <si>
    <t>李文蕙</t>
  </si>
  <si>
    <t>禾轩农业科技有限公司</t>
  </si>
  <si>
    <t>江子奇</t>
  </si>
  <si>
    <t>杨喜浩、王雍飞、张景瑞、朱郭彬、王莹莹</t>
  </si>
  <si>
    <t>“简职邦”简历定制有限责任公司</t>
  </si>
  <si>
    <t>万琳</t>
  </si>
  <si>
    <t>基于物联网的家庭碳足迹记录系统</t>
  </si>
  <si>
    <t>裘阅</t>
  </si>
  <si>
    <t>E书吧—图书再利用共享平台</t>
  </si>
  <si>
    <t>刘金华</t>
  </si>
  <si>
    <t>尤浩、李子恒、郑禾润、王亚锋</t>
  </si>
  <si>
    <t>“工宣心互联” 校内外资源整合服务平台</t>
  </si>
  <si>
    <t>杨津霁</t>
  </si>
  <si>
    <t>电梯安全监测预警系统</t>
  </si>
  <si>
    <t>汪涛</t>
  </si>
  <si>
    <t>陈茹茹、方波</t>
  </si>
  <si>
    <t>“VR GO”虚拟旅游</t>
  </si>
  <si>
    <t>唐钏钧</t>
  </si>
  <si>
    <t>余红艳、蒋思成、杨诗文</t>
  </si>
  <si>
    <t>基于微信平台的图片识别系统</t>
  </si>
  <si>
    <t>葛钊</t>
  </si>
  <si>
    <t>小鹿考证App</t>
  </si>
  <si>
    <t>孙璐璐</t>
  </si>
  <si>
    <t>化学线上教育</t>
  </si>
  <si>
    <t>王珂</t>
  </si>
  <si>
    <t>张梦蝶、潘真、李彬</t>
  </si>
  <si>
    <t>基于低分辨率人脸识别的小范围拍照点名软件</t>
  </si>
  <si>
    <t>李连杰</t>
  </si>
  <si>
    <t xml:space="preserve">黄旌、吴琳钰、李莹 </t>
  </si>
  <si>
    <t>基于物联网的智能管道机器人</t>
  </si>
  <si>
    <t>雷锐</t>
  </si>
  <si>
    <t>樱兰餐厅</t>
  </si>
  <si>
    <t>戴寅鹏</t>
  </si>
  <si>
    <t>组合夹具管理系统软件</t>
  </si>
  <si>
    <t>于洒</t>
  </si>
  <si>
    <t>随心杯</t>
  </si>
  <si>
    <t>杨梦雅</t>
  </si>
  <si>
    <t>张涛、曹银鑫、花俊超、范万里</t>
  </si>
  <si>
    <t>乐享出行</t>
  </si>
  <si>
    <t>罗家素</t>
  </si>
  <si>
    <t>智能家装</t>
  </si>
  <si>
    <t>卢敏童</t>
  </si>
  <si>
    <t>江强强、马旭旭、黄兵、高岩</t>
  </si>
  <si>
    <t>行走的包裹</t>
  </si>
  <si>
    <t>秦皓</t>
  </si>
  <si>
    <t>王凡超、年潇、李智敏</t>
  </si>
  <si>
    <t>D医助理</t>
  </si>
  <si>
    <t>袁伟峰</t>
  </si>
  <si>
    <t>王亚泽、刘建国、吴桐、岳宗耀</t>
  </si>
  <si>
    <t>预制泵站远程监测与智能控制平台</t>
  </si>
  <si>
    <t>李贞彬</t>
  </si>
  <si>
    <t>蔡许、马洋、汪源、庄于方、孙振兴、黄宜冬</t>
  </si>
  <si>
    <t>"婴为你"智能婴儿床</t>
  </si>
  <si>
    <t>屈碧玉</t>
  </si>
  <si>
    <t>基于移动流媒体网络的矿井机车无人驾驶系统</t>
  </si>
  <si>
    <t>段章领</t>
  </si>
  <si>
    <t>基于物联网的电磁外接伸缩式送卡装置</t>
  </si>
  <si>
    <t>孙应欢</t>
  </si>
  <si>
    <t>一种移动式可自适应控制的信号灯装置</t>
  </si>
  <si>
    <t>石志林</t>
  </si>
  <si>
    <t>陈泽文、邱猛、刘明明、马培亮</t>
  </si>
  <si>
    <t>基于互联网的道路识别与跟踪系统</t>
  </si>
  <si>
    <t>汤彩霞</t>
  </si>
  <si>
    <t>陈瑶、孙文曼、陈飞龙</t>
  </si>
  <si>
    <t>“法律DNA”——休闲普法与法律咨询平台</t>
  </si>
  <si>
    <t>白也莫</t>
  </si>
  <si>
    <t>吴超、向亚萍、陈赟、陈家宁</t>
  </si>
  <si>
    <t>本地帮有限责任公司</t>
  </si>
  <si>
    <t>赵以恒</t>
  </si>
  <si>
    <t>苏建欣、罗紫璇、李金洺、陈傲</t>
  </si>
  <si>
    <t>农田智能监测及物联网系统</t>
  </si>
  <si>
    <t>吴昊昊</t>
  </si>
  <si>
    <t>吕梦辰、宋梦雅</t>
  </si>
  <si>
    <t>皖霞红茶馆</t>
  </si>
  <si>
    <t>李健豪</t>
  </si>
  <si>
    <t>教学科研用轮式移动机器人</t>
  </si>
  <si>
    <t>张望</t>
  </si>
  <si>
    <t>黄守禄、洪旭、陈源富、王琴</t>
  </si>
  <si>
    <t>智能感知终端</t>
  </si>
  <si>
    <t>叶成文</t>
  </si>
  <si>
    <t>专利机器人</t>
  </si>
  <si>
    <t>任浩杰</t>
  </si>
  <si>
    <t>顾上航、鲁勇齐</t>
  </si>
  <si>
    <t>吖米科技有限公司</t>
  </si>
  <si>
    <t>赵川</t>
  </si>
  <si>
    <t>wifi无线充电设计</t>
  </si>
  <si>
    <t>束宇豪</t>
  </si>
  <si>
    <t>Be Your Eyes</t>
  </si>
  <si>
    <t>陈晨</t>
  </si>
  <si>
    <t xml:space="preserve">莫世宇、吴婉晴、陈雷兵、练德宁 </t>
  </si>
  <si>
    <t>i车位APP</t>
  </si>
  <si>
    <t>孟繁荣</t>
  </si>
  <si>
    <t>潘锦语、杜博文</t>
  </si>
  <si>
    <t>智汇互联环</t>
  </si>
  <si>
    <t>徐韧</t>
  </si>
  <si>
    <t>付尧煜、曹诗卉</t>
  </si>
  <si>
    <t>基于传感器技术对羽毛球运动地板的改良</t>
  </si>
  <si>
    <t>李岚琪</t>
  </si>
  <si>
    <t xml:space="preserve">夏嫣然、林晨璐、付荟雯  </t>
  </si>
  <si>
    <t>易教乐学—智慧教与学系统</t>
  </si>
  <si>
    <t>孙雅</t>
  </si>
  <si>
    <t>范成艳、刘全旺、李婧悦、江禹霏</t>
  </si>
  <si>
    <t>旋转机械主动平衡在线监测系统</t>
  </si>
  <si>
    <t>吕达东</t>
  </si>
  <si>
    <t>胡梅琳、朱佳璐、赵阳、黄经坤</t>
  </si>
  <si>
    <t>融合多源数据的心理与人格分析云服务平台</t>
  </si>
  <si>
    <t>方沛如</t>
  </si>
  <si>
    <t>李晓玉、常海鹏、于丰源</t>
  </si>
  <si>
    <t>基于物联网的粮食水分检测系统</t>
  </si>
  <si>
    <t>张业鑫</t>
  </si>
  <si>
    <t>李京轩、刘士达</t>
  </si>
  <si>
    <t>基于机器学习的科技资讯智能推送平台</t>
  </si>
  <si>
    <t>付一轩</t>
  </si>
  <si>
    <t>邢勇强、糜梦星、杨静</t>
  </si>
  <si>
    <t>Hello</t>
  </si>
  <si>
    <t>吴杰</t>
  </si>
  <si>
    <t>基于移动互联网的智能工厂车间制造执行系统</t>
  </si>
  <si>
    <t>窦龙龙</t>
  </si>
  <si>
    <t>闵杰、彭诚</t>
  </si>
  <si>
    <t>基于流体能量回收应用的智能家居系统</t>
  </si>
  <si>
    <t>宁梦月</t>
  </si>
  <si>
    <t>史文娇、周子晨、张欣</t>
  </si>
  <si>
    <t>汽车安全管家</t>
  </si>
  <si>
    <t>蔡青青</t>
  </si>
  <si>
    <t>装配式结构预制构件商品化交易平台</t>
  </si>
  <si>
    <t>李一松</t>
  </si>
  <si>
    <t xml:space="preserve">方小文、王瀚钦 </t>
  </si>
  <si>
    <t>“药管家”智能药箱</t>
  </si>
  <si>
    <t>齐胜旺</t>
  </si>
  <si>
    <t>高校搜神榜</t>
  </si>
  <si>
    <t>张诗惠</t>
  </si>
  <si>
    <t>陈子凡、陶壹丰、姚成秀、陈仲熠</t>
  </si>
  <si>
    <t>基于四旋翼无人机的校园巡视系统设计</t>
  </si>
  <si>
    <t>祝鑫</t>
  </si>
  <si>
    <t>停呗</t>
  </si>
  <si>
    <t>江跃</t>
  </si>
  <si>
    <t>刘维维、孙凯翔、金昊</t>
  </si>
  <si>
    <t>盖德车载智能网关系统</t>
  </si>
  <si>
    <t>刘白隽</t>
  </si>
  <si>
    <t>且歌且行 APP</t>
  </si>
  <si>
    <t>梁岚</t>
  </si>
  <si>
    <t>孙璐璐、毛星辰、陈欢欢、苏建欣</t>
  </si>
  <si>
    <t>基于地理信息大数据的智能语音宝</t>
  </si>
  <si>
    <t>姜琼</t>
  </si>
  <si>
    <t>郑勇、卫佳佳、章浩南</t>
  </si>
  <si>
    <t>阶段性考研助手服务平台</t>
  </si>
  <si>
    <t>吴洁颖</t>
  </si>
  <si>
    <t>吴润华、袁海东、李娜</t>
  </si>
  <si>
    <t>桑梓民宿项目</t>
  </si>
  <si>
    <t>张文浩宇</t>
  </si>
  <si>
    <t>逍遥游旅游app</t>
  </si>
  <si>
    <t>何厚岑</t>
  </si>
  <si>
    <t>张稚卓、高木兰、殷慧琳、王美茸</t>
  </si>
  <si>
    <t>安宇即时通讯移动设备识别系统</t>
  </si>
  <si>
    <t>杨默安</t>
  </si>
  <si>
    <t>倪祥路、王金花、冯瑶</t>
  </si>
  <si>
    <t>“停方便”智能停车服务</t>
  </si>
  <si>
    <t>叶曾航</t>
  </si>
  <si>
    <t xml:space="preserve"> iRobot智能宾馆服务机器人</t>
  </si>
  <si>
    <t>王红宇</t>
  </si>
  <si>
    <t xml:space="preserve">汪进 、楼冠延、王蓥、孙辉 </t>
  </si>
  <si>
    <t>优盾建筑工程安全生产管理系统</t>
  </si>
  <si>
    <t>储森森</t>
  </si>
  <si>
    <t>丰安庆、纪志峰</t>
  </si>
  <si>
    <t>家味道餐饮有限公司</t>
  </si>
  <si>
    <t>舒彦明</t>
  </si>
  <si>
    <t>潘彬、杨泽佳、严宝康、李宗芸</t>
  </si>
  <si>
    <t>IR</t>
  </si>
  <si>
    <t>韩鹏辉</t>
  </si>
  <si>
    <t xml:space="preserve">余晖 、宋庆霞、宋蕊、刘华媛、王永翠  
</t>
  </si>
  <si>
    <t>智能酒驾监测预警系统</t>
  </si>
  <si>
    <t>凌昊明</t>
  </si>
  <si>
    <t xml:space="preserve">马文婷、魏文玥、杜振、潘薇
</t>
  </si>
  <si>
    <t>以“约伴运动”为主题的社交运动平台</t>
  </si>
  <si>
    <t>吴佳卓</t>
  </si>
  <si>
    <t>刘率帅、刘一帆、曹淑建、陈健</t>
  </si>
  <si>
    <t>基于安卓系统的手机防盗找回助手软件</t>
  </si>
  <si>
    <t>张海凡</t>
  </si>
  <si>
    <t>碳豆APP—低碳生活服务平台</t>
  </si>
  <si>
    <t>杨莹</t>
  </si>
  <si>
    <t>白米商业客户端</t>
  </si>
  <si>
    <t>武雪宁</t>
  </si>
  <si>
    <t>孙晨昭、于雪</t>
  </si>
  <si>
    <t>学习阅读类APP与大学生学习方式的重构</t>
  </si>
  <si>
    <t>王涛</t>
  </si>
  <si>
    <t>杨俊、江宏露、孙帅、郑健雨</t>
  </si>
  <si>
    <t>Enjoy Together租赁交换平台</t>
  </si>
  <si>
    <t>叶昕昕</t>
  </si>
  <si>
    <t>欧依露、卢语秋、刘习千、刘晨</t>
  </si>
  <si>
    <t>贤会助——智能会议综合服务平台</t>
  </si>
  <si>
    <t>何宇霆</t>
  </si>
  <si>
    <t>基于物联网的城市噪声地图系统</t>
  </si>
  <si>
    <t>宋新伟</t>
  </si>
  <si>
    <t>肖干、王亮</t>
  </si>
  <si>
    <t>旅行</t>
  </si>
  <si>
    <t>燕艺锋</t>
  </si>
  <si>
    <t>杨帅、左铸</t>
  </si>
  <si>
    <t>互联网下医疗方式的改革与创新</t>
  </si>
  <si>
    <t>李金彪</t>
  </si>
  <si>
    <t>李成蹊、李朋宣、戴俊杰、王树康</t>
  </si>
  <si>
    <t>创想智能家居</t>
  </si>
  <si>
    <t>余浪</t>
  </si>
  <si>
    <t>张建飞、李佳祥、张玉杰</t>
  </si>
  <si>
    <t>VR尚游</t>
  </si>
  <si>
    <t>陈永辉</t>
  </si>
  <si>
    <t>李诗琴、周璇、张文芮、李汉卿</t>
  </si>
  <si>
    <t>云端之钥</t>
  </si>
  <si>
    <t>刘帅</t>
  </si>
  <si>
    <t>刘明、谢文宝、辛来义</t>
  </si>
  <si>
    <t>uni校内直播软件</t>
  </si>
  <si>
    <t>孙权威</t>
  </si>
  <si>
    <t>面向铁路交通的智能点餐及自助补票系统</t>
  </si>
  <si>
    <t>张雨晴</t>
  </si>
  <si>
    <t>基于Delaunay智能剖分算法研究</t>
  </si>
  <si>
    <t>徐会杰</t>
  </si>
  <si>
    <t>视觉多层编码模型下的行为异常检测</t>
  </si>
  <si>
    <t>梁欢</t>
  </si>
  <si>
    <t>医心医意▪宣城市分级诊疗落实方案</t>
  </si>
  <si>
    <t>涂凡</t>
  </si>
  <si>
    <t>Kaker-咔可摄影平台</t>
  </si>
  <si>
    <t>姜正超</t>
  </si>
  <si>
    <t>便捷移动速食售货机</t>
  </si>
  <si>
    <t>薛至男</t>
  </si>
  <si>
    <t>徐晨、解文腾</t>
  </si>
  <si>
    <t>学借贷</t>
  </si>
  <si>
    <t>郑柯</t>
  </si>
  <si>
    <t>摩灯科技有限公司</t>
  </si>
  <si>
    <t>覃斌臻</t>
  </si>
  <si>
    <t>不负韶华大学生兼职中介公司</t>
  </si>
  <si>
    <t>何美玲</t>
  </si>
  <si>
    <t>沈忠丽、徐玮泽、陈南杰</t>
  </si>
  <si>
    <t>砼石网——石材工业废渣无害化利用</t>
  </si>
  <si>
    <t>林倩</t>
  </si>
  <si>
    <t>Go-Parking 小区车位共享APP</t>
  </si>
  <si>
    <t>周紫凡</t>
  </si>
  <si>
    <t>Green Park</t>
  </si>
  <si>
    <t>丁慧芳</t>
  </si>
  <si>
    <t>基于互联网的深度旅游服务平台</t>
  </si>
  <si>
    <t>王若宇</t>
  </si>
  <si>
    <t>基于物联网+BIM的装配式混凝土电梯井道</t>
  </si>
  <si>
    <t>范传祺</t>
  </si>
  <si>
    <t>远控照明开关遥控控制器商业计划书</t>
  </si>
  <si>
    <t>王顺超</t>
  </si>
  <si>
    <t>聆听宣城电子导游APP</t>
  </si>
  <si>
    <t>郎艳凤</t>
  </si>
  <si>
    <t>崔珂珂、尚晟旭、徐佳强、郑致远</t>
  </si>
  <si>
    <t>基于物联网的环境检测公司和资源共享平台</t>
  </si>
  <si>
    <t>邢进</t>
  </si>
  <si>
    <t>汤海燕、李旭、王伟伟、赵蓉</t>
  </si>
  <si>
    <t>基于云平台的智能配送网络</t>
  </si>
  <si>
    <t>李岩</t>
  </si>
  <si>
    <t>王克伟、张奇、周傲游、张楠</t>
  </si>
  <si>
    <t>i游--基于大数据的智能旅游服务平台</t>
  </si>
  <si>
    <t>刘佳鑫</t>
  </si>
  <si>
    <t>钱玮、高星皓、高维博、蔡瑞文</t>
  </si>
  <si>
    <t>E慧百叶窗隔声服务平台</t>
  </si>
  <si>
    <t>李杰</t>
  </si>
  <si>
    <t>“乐点餐”餐饮服务平台</t>
  </si>
  <si>
    <t>崔乐臻</t>
  </si>
  <si>
    <t>范文、黄德钊、王鹏举、徐梦</t>
  </si>
  <si>
    <t>"ie云动"康复管家</t>
  </si>
  <si>
    <t>厉琦</t>
  </si>
  <si>
    <t>龚柠涛、董佳杨、净姝晴、曹琴星</t>
  </si>
  <si>
    <t>易流PDA手持终端</t>
  </si>
  <si>
    <t>于超</t>
  </si>
  <si>
    <t>李健豪、姜顺成、武子云、付宇琦</t>
  </si>
  <si>
    <t>装配式结构施工安全云智能平台</t>
  </si>
  <si>
    <t>盛长春</t>
  </si>
  <si>
    <t>董嘉豪、彭文韬</t>
  </si>
  <si>
    <t>基于物联网的户外旅游探险辅助终端</t>
  </si>
  <si>
    <t>侯思远</t>
  </si>
  <si>
    <t>健康go</t>
  </si>
  <si>
    <t>龙旺钦</t>
  </si>
  <si>
    <t>叶经纬、介瑞琪、余文颖、叶紫薇</t>
  </si>
  <si>
    <t>观天下</t>
  </si>
  <si>
    <t>邹彬</t>
  </si>
  <si>
    <t>刘号、陆亦扬、肖铭杰</t>
  </si>
  <si>
    <t>校园Q君微型淘宝</t>
  </si>
  <si>
    <t>杨刚力</t>
  </si>
  <si>
    <t>姜莹花、亢希、张春阳、詹书成</t>
  </si>
  <si>
    <t>基于云平台的高压电器模块化设计与报价系统</t>
  </si>
  <si>
    <t>吕伍佯</t>
  </si>
  <si>
    <t xml:space="preserve">陈文秀、郝云峰、郑运军、陶善勇、陈雷、骆焜亮、易久杰
</t>
  </si>
  <si>
    <t>基于物联网技术的蓝牙防丢校园卡贴</t>
  </si>
  <si>
    <t>夏至</t>
  </si>
  <si>
    <t>樊金猛、滕飞、范可森</t>
  </si>
  <si>
    <t>“鸠借鹊巢”- 城市停车位采集与共享平台</t>
  </si>
  <si>
    <t>张华</t>
  </si>
  <si>
    <t xml:space="preserve">李冠东、张亮格、吕希希、李刚  </t>
  </si>
  <si>
    <t>创视嘉映</t>
  </si>
  <si>
    <t>刘思媛</t>
  </si>
  <si>
    <t>袁一莉、邢力、高美琪</t>
  </si>
  <si>
    <t>基于区块链的云端防伪及商品溯源系统</t>
  </si>
  <si>
    <t>曹灿</t>
  </si>
  <si>
    <t>图书上架智能机器人</t>
  </si>
  <si>
    <t>刘向平</t>
  </si>
  <si>
    <t xml:space="preserve">项一峰、郭佳鑫、张达 </t>
  </si>
  <si>
    <t>华源智慧手术管控平台</t>
  </si>
  <si>
    <t>丁正富</t>
  </si>
  <si>
    <t>刘亚楠、丁胜楠、刘利军、吴荣</t>
  </si>
  <si>
    <t>宜社宜家——社区服务APP</t>
  </si>
  <si>
    <t>岳雯婷</t>
  </si>
  <si>
    <t>刘奕成、肖涵、李娟、李晴晴</t>
  </si>
  <si>
    <t>“爱悦e家”智能环保家居</t>
  </si>
  <si>
    <t>李智敏</t>
  </si>
  <si>
    <t>王哲伦、侯雪娇</t>
  </si>
  <si>
    <t>一体化虹膜识别系统</t>
  </si>
  <si>
    <t>谢山</t>
  </si>
  <si>
    <t>李威龙、刘婷婷、丁洁</t>
  </si>
  <si>
    <t>网络大额支付认证系统</t>
  </si>
  <si>
    <t>章雪琦</t>
  </si>
  <si>
    <t>黄梦洁、陈思、黄俊</t>
  </si>
  <si>
    <t>高校实验室4.0系统</t>
  </si>
  <si>
    <t>方韵</t>
  </si>
  <si>
    <t>陈金虎、高维博、夏守恒、赵珊莹、</t>
  </si>
  <si>
    <t>基于云计算的远程车载电性能智能测试终端</t>
  </si>
  <si>
    <t>孙召辉</t>
  </si>
  <si>
    <t>智能心率体检镜</t>
  </si>
  <si>
    <t>李江山</t>
  </si>
  <si>
    <t>刘雪南、霍亮、高冠群、周双</t>
  </si>
  <si>
    <t>基于物联网的家用型智能坐垫</t>
  </si>
  <si>
    <t>陈吉瑞</t>
  </si>
  <si>
    <t>黄宇雁、郭丁菲、李强、孙璐</t>
  </si>
  <si>
    <t>小企助手—中小微企业服务平台</t>
  </si>
  <si>
    <t>韦皓博</t>
  </si>
  <si>
    <t>汪宁静、杨晗、郭议、廖涵林</t>
  </si>
  <si>
    <t>基于网络的互动教学系统平台设计与开发</t>
  </si>
  <si>
    <t>胡荣</t>
  </si>
  <si>
    <t>赖露莹、张莹倩、张永钦、程豪</t>
  </si>
  <si>
    <t>睿创多功能可拆卸扫地机器人</t>
  </si>
  <si>
    <t>黄昱鑫</t>
  </si>
  <si>
    <t>余佳佳、魏嘉呈、赵睿芮、杨昊霖</t>
  </si>
  <si>
    <t>生产线智能巡线小车</t>
  </si>
  <si>
    <t>肖雅茹</t>
  </si>
  <si>
    <t>合肥袋袋码儿童编程教育科技有限公司</t>
  </si>
  <si>
    <t>植文武</t>
  </si>
  <si>
    <t>檀俊滔 、李松松、宋世轩、钟青少</t>
  </si>
  <si>
    <t>佳途</t>
  </si>
  <si>
    <t>李敏</t>
  </si>
  <si>
    <t>刘洁、任强、韩春、吴林峰</t>
  </si>
  <si>
    <t>大众化菜单的消亡史</t>
  </si>
  <si>
    <t>殷然</t>
  </si>
  <si>
    <t xml:space="preserve">吴智坤、王大力、张荣玉
</t>
  </si>
  <si>
    <t>新智能污水监控系统</t>
  </si>
  <si>
    <t>蒲松</t>
  </si>
  <si>
    <t>安佳智能婴儿监护仪</t>
  </si>
  <si>
    <t>张乙璇</t>
  </si>
  <si>
    <t>家居健康小侦探</t>
  </si>
  <si>
    <t>胡功达</t>
  </si>
  <si>
    <t>岳洋、朱梦婷、权昭瑄</t>
  </si>
  <si>
    <t>汉源智慧生殖管理系统</t>
  </si>
  <si>
    <t>刘亚楠</t>
  </si>
  <si>
    <t>具有远程调控功能的低功耗抗强振涡街流量计</t>
  </si>
  <si>
    <t>邵春莉</t>
  </si>
  <si>
    <t xml:space="preserve"> 基于安卓平台的幼儿园远程网络监控 </t>
  </si>
  <si>
    <t>史红胜</t>
  </si>
  <si>
    <t>张华轩、陈震、刘伟东、林鸿展</t>
  </si>
  <si>
    <t>基于数据挖掘技术的司法判决书事件抽取系统</t>
  </si>
  <si>
    <t>薛婵</t>
  </si>
  <si>
    <t>城市建筑垃圾再生利用信息平台</t>
  </si>
  <si>
    <t>汪秀石</t>
  </si>
  <si>
    <t>成长组</t>
  </si>
  <si>
    <t>交了么——简便的校园文档管理</t>
  </si>
  <si>
    <t>安浩杨</t>
  </si>
  <si>
    <t>初创组</t>
  </si>
  <si>
    <t>时间胶囊摄影服务有限公司</t>
  </si>
  <si>
    <t>郝予琛</t>
  </si>
  <si>
    <t>质子机械科技有限公司</t>
  </si>
  <si>
    <t>鲍泽浩</t>
  </si>
  <si>
    <t>萤火虫</t>
  </si>
  <si>
    <t>汪海林</t>
  </si>
  <si>
    <t>凉生雨清吧</t>
  </si>
  <si>
    <t>龙毅</t>
  </si>
  <si>
    <t>零纪元校园电商平台</t>
  </si>
  <si>
    <t>铁铮</t>
  </si>
  <si>
    <t>ONESEVENTH 互联网+社区</t>
  </si>
  <si>
    <t>毛春淋</t>
  </si>
  <si>
    <t xml:space="preserve">约路——基于车联网的智慧出行管控系统 </t>
  </si>
  <si>
    <t>金颖</t>
  </si>
  <si>
    <t>AI智能索研发及云服务平台应用推广</t>
  </si>
  <si>
    <t>罗晓光</t>
  </si>
  <si>
    <t>51涨停金融直播</t>
  </si>
  <si>
    <t>岳宗耀</t>
  </si>
  <si>
    <t>基于BIM的建筑业信息化技术研发及应用</t>
  </si>
  <si>
    <t>王竹筠</t>
  </si>
  <si>
    <t>吉纳固废管家</t>
  </si>
  <si>
    <t>农田灌溉管家</t>
  </si>
  <si>
    <t>金琦</t>
  </si>
  <si>
    <t>桥梁安全卫士——云智能安全监测平台</t>
  </si>
  <si>
    <t>殷伟量</t>
  </si>
  <si>
    <t xml:space="preserve">基于互联网的“3E”环保管家服务 </t>
  </si>
  <si>
    <t>杨方</t>
  </si>
  <si>
    <t>皖南特色文化创意纪念品兼定制西服</t>
  </si>
  <si>
    <t>潘启元</t>
  </si>
  <si>
    <t>石斛与徽茶的互联网+私人订制</t>
  </si>
  <si>
    <t>吴翔骅</t>
  </si>
  <si>
    <t>基于电子商务平台醒脑类化学产品的市场推广</t>
  </si>
  <si>
    <t>薄飞</t>
  </si>
  <si>
    <t>Avatar技术服务与自媒体平台</t>
  </si>
  <si>
    <t>宋标</t>
  </si>
  <si>
    <t>多边形艺术教育</t>
  </si>
  <si>
    <t>武海丽</t>
  </si>
  <si>
    <t>“爱学堂”智慧教育辅助系统</t>
  </si>
  <si>
    <t>张永强</t>
  </si>
  <si>
    <t>宣城市可可达尔食品科技有限公司</t>
  </si>
  <si>
    <t>凌训延</t>
  </si>
  <si>
    <t>星愿-自闭症干预技术平台</t>
  </si>
  <si>
    <t>戴雨霖</t>
  </si>
  <si>
    <t>以汉服文化为代表的小众文化互联网交互平台</t>
  </si>
  <si>
    <t>季问雨</t>
  </si>
  <si>
    <t>生态农场旅游园区建设</t>
  </si>
  <si>
    <t>朱硕阳</t>
  </si>
  <si>
    <t>基于能力导向一体化的云智慧教学平台</t>
  </si>
  <si>
    <t>曹诗泽</t>
  </si>
  <si>
    <t>杨龙、王朋朋、赵晴、魏芬芬</t>
  </si>
  <si>
    <t>pop:一款为你我量身打造的社团App</t>
  </si>
  <si>
    <t>黄慧芬</t>
  </si>
  <si>
    <t>黄可睿、李浩淼、李博文、杜学超、洪后麟</t>
  </si>
  <si>
    <t>LocalGo商业模式策划</t>
  </si>
  <si>
    <t>李健</t>
  </si>
  <si>
    <t>李娅、史梦云、杨婷、李乐明</t>
  </si>
  <si>
    <t>口袋果</t>
  </si>
  <si>
    <t>李大媛</t>
  </si>
  <si>
    <t>李盘祚、吴智坤</t>
  </si>
  <si>
    <t>要“赛”吗</t>
  </si>
  <si>
    <t>方红瑞</t>
  </si>
  <si>
    <t>周晟、倪昌、陈佳兴</t>
  </si>
  <si>
    <t>多源遥感图像增强一体化系统</t>
  </si>
  <si>
    <t>杨宗晗</t>
  </si>
  <si>
    <t>李洺铖、贾玄、许经伟、陈纪平</t>
  </si>
  <si>
    <t>节水洗浴装置</t>
  </si>
  <si>
    <t>曾永波</t>
  </si>
  <si>
    <t>张汉文、周旭</t>
  </si>
  <si>
    <t>合肥三立切削信息有限公司</t>
  </si>
  <si>
    <t>桂武</t>
  </si>
  <si>
    <t>刘宇强、周前进</t>
  </si>
  <si>
    <t>华兴科技风机项目</t>
  </si>
  <si>
    <t>赵浩然</t>
  </si>
  <si>
    <t>姚兰、尹泽强、沈荣康</t>
  </si>
  <si>
    <t>对“乔布斯、成功、文化”三者关系研究</t>
  </si>
  <si>
    <t>张雅晴</t>
  </si>
  <si>
    <t>张思艺、魏绮、王莉</t>
  </si>
  <si>
    <t>便携式直线度测量网络控制仪</t>
  </si>
  <si>
    <t>龚圣焯</t>
  </si>
  <si>
    <t xml:space="preserve">饶慧慧、孙庆琦、蒋军、李森
</t>
  </si>
  <si>
    <t>学院</t>
    <phoneticPr fontId="2" type="noConversion"/>
  </si>
  <si>
    <t>指导老师</t>
    <phoneticPr fontId="2" type="noConversion"/>
  </si>
  <si>
    <t>计算机与信息学院</t>
    <phoneticPr fontId="2" type="noConversion"/>
  </si>
  <si>
    <t>张延孔、陈伟</t>
    <phoneticPr fontId="2" type="noConversion"/>
  </si>
  <si>
    <t>胡东辉</t>
  </si>
  <si>
    <t>宣城校区</t>
  </si>
  <si>
    <t>宣城校区</t>
    <phoneticPr fontId="2" type="noConversion"/>
  </si>
  <si>
    <t>赵仲秋</t>
  </si>
  <si>
    <t>刘春</t>
  </si>
  <si>
    <t>刘征宇</t>
  </si>
  <si>
    <t>管理学院</t>
  </si>
  <si>
    <t>夏群</t>
  </si>
  <si>
    <t>王晓佳</t>
  </si>
  <si>
    <t>李保生</t>
  </si>
  <si>
    <t>李晓莉</t>
    <phoneticPr fontId="2" type="noConversion"/>
  </si>
  <si>
    <t>余刘琅</t>
  </si>
  <si>
    <t>刘明周</t>
  </si>
  <si>
    <t>李凯</t>
  </si>
  <si>
    <t>余嵘华</t>
  </si>
  <si>
    <t>电子科学与应用物理学院</t>
  </si>
  <si>
    <t>王旭辉</t>
  </si>
  <si>
    <t>郑红梅</t>
  </si>
  <si>
    <t>訾斌</t>
  </si>
  <si>
    <t>何述栋</t>
    <phoneticPr fontId="2" type="noConversion"/>
  </si>
  <si>
    <t>食品科学与工程学院</t>
  </si>
  <si>
    <t>汽车与交通工程学院</t>
  </si>
  <si>
    <t>机械工程学院</t>
  </si>
  <si>
    <t>张良、朱立红</t>
  </si>
  <si>
    <t>蔡泽锋、兰天润、陈彬</t>
    <rPh sb="6" eb="7">
      <t>rui</t>
    </rPh>
    <phoneticPr fontId="1" type="noConversion"/>
  </si>
  <si>
    <t>邵臻、盛义保</t>
    <phoneticPr fontId="2" type="noConversion"/>
  </si>
  <si>
    <t>刘业政、姜元春</t>
    <phoneticPr fontId="2" type="noConversion"/>
  </si>
  <si>
    <t>纪峰、闫佩正</t>
    <phoneticPr fontId="2" type="noConversion"/>
  </si>
  <si>
    <t>土木与水利工程学院</t>
  </si>
  <si>
    <t>土木与水利工程学院</t>
    <phoneticPr fontId="2" type="noConversion"/>
  </si>
  <si>
    <t>马学森</t>
  </si>
  <si>
    <t>杨矫云、安宁</t>
    <phoneticPr fontId="2" type="noConversion"/>
  </si>
  <si>
    <t>陈斌、张华</t>
    <phoneticPr fontId="2" type="noConversion"/>
  </si>
  <si>
    <t>张魁榜、韩江</t>
    <phoneticPr fontId="2" type="noConversion"/>
  </si>
  <si>
    <t>经济学院</t>
  </si>
  <si>
    <t>张根文、薛忠</t>
    <phoneticPr fontId="2" type="noConversion"/>
  </si>
  <si>
    <t>周蓉、沈维蕾</t>
    <phoneticPr fontId="2" type="noConversion"/>
  </si>
  <si>
    <t>徐娟、黄千里</t>
    <phoneticPr fontId="2" type="noConversion"/>
  </si>
  <si>
    <t>赵卫东</t>
  </si>
  <si>
    <t>赵春风</t>
  </si>
  <si>
    <t>王勇</t>
  </si>
  <si>
    <t>卢磊、韩江</t>
    <phoneticPr fontId="2" type="noConversion"/>
  </si>
  <si>
    <t>胡东辉</t>
    <phoneticPr fontId="2" type="noConversion"/>
  </si>
  <si>
    <t>颜王吉、汪莲</t>
  </si>
  <si>
    <t xml:space="preserve">机械工程学院 </t>
  </si>
  <si>
    <t>李新宇</t>
  </si>
  <si>
    <t>王勇、赵萍</t>
    <phoneticPr fontId="2" type="noConversion"/>
  </si>
  <si>
    <t>李春华、方波</t>
  </si>
  <si>
    <t>马克思主义学院</t>
  </si>
  <si>
    <t>戴燕</t>
  </si>
  <si>
    <t>计算机与信息学院</t>
  </si>
  <si>
    <t>贾伟、陆劲挺</t>
    <phoneticPr fontId="2" type="noConversion"/>
  </si>
  <si>
    <t>材料科学与工程学院</t>
  </si>
  <si>
    <t>袁俊霞</t>
  </si>
  <si>
    <t>肖献强、王家恩</t>
  </si>
  <si>
    <t>杨矫云</t>
  </si>
  <si>
    <t>冯志芳</t>
  </si>
  <si>
    <t>徐唱</t>
  </si>
  <si>
    <t>黄 康</t>
  </si>
  <si>
    <t xml:space="preserve">黄顺武   庄德林 </t>
  </si>
  <si>
    <t>王淼</t>
  </si>
  <si>
    <t>李磊</t>
  </si>
  <si>
    <t>陶庭叶</t>
  </si>
  <si>
    <t>张延孔</t>
  </si>
  <si>
    <t xml:space="preserve">资源与环境工程学院 </t>
  </si>
  <si>
    <t xml:space="preserve">土木与水利工程学院 </t>
  </si>
  <si>
    <t>仪器科学与光电工程学院</t>
  </si>
  <si>
    <t>王永红</t>
  </si>
  <si>
    <t>邵臻</t>
    <phoneticPr fontId="2" type="noConversion"/>
  </si>
  <si>
    <t>万代林</t>
  </si>
  <si>
    <t>孙晓</t>
  </si>
  <si>
    <t>李守继</t>
  </si>
  <si>
    <t>路强</t>
  </si>
  <si>
    <t>张玺、王小巧</t>
  </si>
  <si>
    <t>建筑与艺术学院</t>
  </si>
  <si>
    <t>樊玉琦</t>
  </si>
  <si>
    <t>数学学院</t>
  </si>
  <si>
    <t>谷小军</t>
  </si>
  <si>
    <t>张鑫</t>
  </si>
  <si>
    <t>吴乐</t>
  </si>
  <si>
    <t>苏兆品</t>
  </si>
  <si>
    <t>甄圣超</t>
  </si>
  <si>
    <t>何建民</t>
  </si>
  <si>
    <t>刘明周、张玺</t>
  </si>
  <si>
    <t>陆劲挺、李亨</t>
  </si>
  <si>
    <t>朱克毓</t>
  </si>
  <si>
    <t>朱衍飞</t>
  </si>
  <si>
    <t>崔健</t>
  </si>
  <si>
    <t>周谧</t>
  </si>
  <si>
    <t>袁文霞</t>
  </si>
  <si>
    <t>张根文、张斌</t>
  </si>
  <si>
    <t>软件学院</t>
  </si>
  <si>
    <t>丁帅</t>
  </si>
  <si>
    <t>仇怀利</t>
    <phoneticPr fontId="2" type="noConversion"/>
  </si>
  <si>
    <t>李勇</t>
  </si>
  <si>
    <t>娜仁、郝晶晶</t>
  </si>
  <si>
    <t xml:space="preserve">仪器科学与光电工程学院 </t>
  </si>
  <si>
    <t>邓华夏</t>
  </si>
  <si>
    <t>王辉</t>
  </si>
  <si>
    <t>成建</t>
  </si>
  <si>
    <t>孙子尧、朱衍飞</t>
    <phoneticPr fontId="2" type="noConversion"/>
  </si>
  <si>
    <t>微电子学院</t>
  </si>
  <si>
    <t>凌琳、张铭鑫</t>
  </si>
  <si>
    <t>刘林</t>
  </si>
  <si>
    <t>张多利、宋宇鲲</t>
  </si>
  <si>
    <t>杨莹莹</t>
  </si>
  <si>
    <t xml:space="preserve">潘利华  </t>
  </si>
  <si>
    <t>电气与自动化工程学院</t>
  </si>
  <si>
    <t>平兆武、金小峥</t>
    <phoneticPr fontId="2" type="noConversion"/>
  </si>
  <si>
    <t>钱钧</t>
  </si>
  <si>
    <t>余本功</t>
  </si>
  <si>
    <t>李书杰</t>
  </si>
  <si>
    <t>程萌萌</t>
  </si>
  <si>
    <t>孙子尧</t>
  </si>
  <si>
    <t>资源与环境工程学院</t>
  </si>
  <si>
    <t>马雷</t>
  </si>
  <si>
    <t>毕传兴、张小正</t>
  </si>
  <si>
    <t>刘银红</t>
  </si>
  <si>
    <t>陈宝兰</t>
  </si>
  <si>
    <t>程良才</t>
  </si>
  <si>
    <t xml:space="preserve">汽车与交通工程学院 </t>
  </si>
  <si>
    <t>徐娟</t>
  </si>
  <si>
    <t>郑岚</t>
  </si>
  <si>
    <t>夏建圩</t>
  </si>
  <si>
    <t>周志易</t>
  </si>
  <si>
    <t>刘宗超</t>
  </si>
  <si>
    <t>李德宝</t>
  </si>
  <si>
    <t>杨柳</t>
  </si>
  <si>
    <t>曽亿山</t>
  </si>
  <si>
    <t>王冉</t>
  </si>
  <si>
    <t>陈君</t>
  </si>
  <si>
    <t xml:space="preserve"> </t>
  </si>
  <si>
    <t>佐磊</t>
  </si>
  <si>
    <t>鲁颖炜</t>
  </si>
  <si>
    <t>李俊照</t>
  </si>
  <si>
    <t>卫道柱</t>
  </si>
  <si>
    <t>柯庆镝</t>
  </si>
  <si>
    <t>秦华</t>
  </si>
  <si>
    <t>张振华</t>
  </si>
  <si>
    <t>冯志芳、王淼</t>
  </si>
  <si>
    <t>侯整风</t>
  </si>
  <si>
    <t xml:space="preserve">王淼、侯整风 </t>
  </si>
  <si>
    <t>逄焕平</t>
  </si>
  <si>
    <t>郎贤礼</t>
    <phoneticPr fontId="2" type="noConversion"/>
  </si>
  <si>
    <t>张丹峰</t>
  </si>
  <si>
    <t>徐小军</t>
  </si>
  <si>
    <t>王波</t>
  </si>
  <si>
    <t>陶良友</t>
  </si>
  <si>
    <t>胡桂菊</t>
  </si>
  <si>
    <t>李春华</t>
  </si>
  <si>
    <t>谢昭</t>
  </si>
  <si>
    <t>倪记来</t>
  </si>
  <si>
    <t>李琳</t>
  </si>
  <si>
    <t>杨风云</t>
  </si>
  <si>
    <t>种迅</t>
  </si>
  <si>
    <t>苏艺</t>
  </si>
  <si>
    <t>徐唱、姜兆能</t>
    <phoneticPr fontId="2" type="noConversion"/>
  </si>
  <si>
    <t>彭敏</t>
    <phoneticPr fontId="2" type="noConversion"/>
  </si>
  <si>
    <t>王军、陈胖胖</t>
  </si>
  <si>
    <t>舒双宝、纪峰</t>
    <phoneticPr fontId="2" type="noConversion"/>
  </si>
  <si>
    <t>陆益民、陈品</t>
  </si>
  <si>
    <t>周波</t>
  </si>
  <si>
    <t>赵洋</t>
  </si>
  <si>
    <t>丁必荣</t>
  </si>
  <si>
    <t>外国语学院</t>
  </si>
  <si>
    <t>吴晶</t>
    <phoneticPr fontId="2" type="noConversion"/>
  </si>
  <si>
    <t>冯景伟</t>
  </si>
  <si>
    <t>陶爱萍</t>
  </si>
  <si>
    <t>唐璐瑶</t>
  </si>
  <si>
    <t>陈艳艳</t>
  </si>
  <si>
    <t>毕传兴</t>
  </si>
  <si>
    <t>郝世杰</t>
  </si>
  <si>
    <t>朱继平</t>
  </si>
  <si>
    <t>张章</t>
  </si>
  <si>
    <t>周芳</t>
    <phoneticPr fontId="2" type="noConversion"/>
  </si>
  <si>
    <t>纪峰  、杨蕾</t>
    <phoneticPr fontId="2" type="noConversion"/>
  </si>
  <si>
    <t>程真英</t>
  </si>
  <si>
    <t>李培培</t>
  </si>
  <si>
    <t>王腾</t>
  </si>
  <si>
    <t xml:space="preserve">仪器科学与光电工程学院
</t>
  </si>
  <si>
    <t>黄强先</t>
  </si>
  <si>
    <t xml:space="preserve">陈曦 </t>
  </si>
  <si>
    <t>陶爱萍</t>
    <phoneticPr fontId="2" type="noConversion"/>
  </si>
  <si>
    <t>孙应欢、徐航、杨凯涛、谢寒</t>
    <phoneticPr fontId="2" type="noConversion"/>
  </si>
  <si>
    <t xml:space="preserve">电子科学与应用物理学院 </t>
  </si>
  <si>
    <t xml:space="preserve">计算机与信息学院 </t>
  </si>
  <si>
    <t xml:space="preserve">电气与自动化工程学院 </t>
  </si>
  <si>
    <t xml:space="preserve">数学学院 </t>
  </si>
  <si>
    <t>翟华</t>
  </si>
  <si>
    <t>刘渤海</t>
  </si>
  <si>
    <t>丁曙光、胡兆稳</t>
  </si>
  <si>
    <t>吴喆</t>
  </si>
  <si>
    <t>马培勇 王玉青</t>
  </si>
  <si>
    <t>王玉琳、陈甦欣</t>
  </si>
  <si>
    <t>张贤文</t>
  </si>
  <si>
    <t>马孟超</t>
  </si>
  <si>
    <t>周国祥、毕翔</t>
  </si>
  <si>
    <t>关群</t>
  </si>
  <si>
    <t>郑利平、蒋翠清</t>
  </si>
  <si>
    <t>吴共庆</t>
  </si>
  <si>
    <t>苏剑鸣</t>
  </si>
  <si>
    <t>邵亚会</t>
  </si>
  <si>
    <t>张辉</t>
  </si>
  <si>
    <t>凌琳、葛茂根</t>
  </si>
  <si>
    <t>朱衍飞、孙子尧</t>
  </si>
  <si>
    <t>陆益民、魏浩征</t>
  </si>
  <si>
    <t>文理</t>
  </si>
  <si>
    <t>黄艳</t>
  </si>
  <si>
    <t>刘银红  </t>
  </si>
  <si>
    <t>徐本柱</t>
  </si>
  <si>
    <t>钟志宏</t>
  </si>
  <si>
    <t>沈致和</t>
  </si>
  <si>
    <t xml:space="preserve">邵堃 、杨友文 </t>
  </si>
  <si>
    <t>刘正琼</t>
  </si>
  <si>
    <t>李家柱</t>
  </si>
  <si>
    <t>谢众 李欣婷</t>
  </si>
  <si>
    <t>陈雁翔、路强</t>
  </si>
  <si>
    <t>沈维蕾 周蓉</t>
  </si>
  <si>
    <t>李晓晖</t>
  </si>
  <si>
    <t>陈剑</t>
  </si>
  <si>
    <t>于竞宇</t>
  </si>
  <si>
    <t>安宁</t>
  </si>
  <si>
    <t>杨树萍、陈涛</t>
  </si>
  <si>
    <t>黄海鸿</t>
  </si>
  <si>
    <t>尹延国</t>
  </si>
  <si>
    <t>宋守许</t>
  </si>
  <si>
    <t>王勇、赵萍</t>
  </si>
  <si>
    <t>赵菊</t>
  </si>
  <si>
    <t>丁恒</t>
  </si>
  <si>
    <t>顾东晓、赵树平</t>
  </si>
  <si>
    <t>杨学志</t>
  </si>
  <si>
    <t>程文娟、赵仲秋</t>
  </si>
  <si>
    <t>王淼、张延孔</t>
  </si>
  <si>
    <t>王艳巧</t>
  </si>
  <si>
    <t>赵萍、杨矫云</t>
  </si>
  <si>
    <t>魏荣</t>
  </si>
  <si>
    <t>景佳</t>
  </si>
  <si>
    <t>刘勃海</t>
  </si>
  <si>
    <t>李兰兰</t>
  </si>
  <si>
    <t>工业与装备技术研究院</t>
  </si>
  <si>
    <t>丁辉</t>
    <phoneticPr fontId="2" type="noConversion"/>
  </si>
  <si>
    <t>我给垃圾分个“家”</t>
  </si>
  <si>
    <t>奖项</t>
    <phoneticPr fontId="2" type="noConversion"/>
  </si>
  <si>
    <t>范磊、余涛、胡婷婷、彭金成</t>
  </si>
  <si>
    <t>刘明周、张铭鑫</t>
  </si>
  <si>
    <t>史久根、胡庆新</t>
  </si>
  <si>
    <t>叶钲军、刘宁、冷若愚、韩思宁</t>
  </si>
  <si>
    <t>蒙姣姣、李科伟、周志宽、刘寒</t>
  </si>
  <si>
    <t>李跃、李强</t>
  </si>
  <si>
    <t>吴文生、林宁、伍永照、吴浩浩</t>
  </si>
  <si>
    <t>张本宏、鲍红杰</t>
  </si>
  <si>
    <t>陈航达、段睿、刘金庭、路超</t>
  </si>
  <si>
    <t>林一歆、王越、许阳双、林默涵</t>
  </si>
  <si>
    <t>刘学亮、许达文</t>
  </si>
  <si>
    <t>陈胜、葛园园、于洒、陶京晶</t>
  </si>
  <si>
    <t>王勇、赵小勇</t>
  </si>
  <si>
    <t>何羽、刘倩、杨智慧、汪宇飞</t>
  </si>
  <si>
    <t>石雷、杨兴明</t>
  </si>
  <si>
    <t>孔祥博、张慧娟、龚真平</t>
  </si>
  <si>
    <t>董满生</t>
  </si>
  <si>
    <t xml:space="preserve">张怡琳、姚成秀、戴媛媛 </t>
  </si>
  <si>
    <t>钱斌</t>
  </si>
  <si>
    <t>吴礼坤、徐青、张佳佳、李昕宜</t>
  </si>
  <si>
    <t>乐越、乔晓敏、袁稼轩、周佳</t>
  </si>
  <si>
    <t>卫星、张建军</t>
  </si>
  <si>
    <t>施振振、张成鹏、占澎洪</t>
  </si>
  <si>
    <t>姚宏亮、李俊照</t>
  </si>
  <si>
    <t>周强强、晋青青</t>
  </si>
  <si>
    <t>王玉琳</t>
  </si>
  <si>
    <t>白傲越、陈年祥、李欣竹、潘晨</t>
  </si>
  <si>
    <t>赵砥、张文丰</t>
  </si>
  <si>
    <t>孙成、程严堃、赵朋</t>
  </si>
  <si>
    <t>张静</t>
  </si>
  <si>
    <t>陈晓蔓、杨茜、张迎凯、王海纶</t>
  </si>
  <si>
    <t>曹力、刘晓平</t>
  </si>
  <si>
    <t>卜一丁、郑洪亮、吴璇、马国杰</t>
  </si>
  <si>
    <t>姜伦</t>
  </si>
  <si>
    <t>胡可、何钰林、扶鑫、常青</t>
  </si>
  <si>
    <t>梁昌勇</t>
  </si>
  <si>
    <t>虞一波、冯鑫、王辉、栾晓翔</t>
  </si>
  <si>
    <t>张延孔、陈伟</t>
  </si>
  <si>
    <t>甄善鹤 、顾文俊、李俊杰</t>
  </si>
  <si>
    <t>周丽华、洪占勇</t>
  </si>
  <si>
    <t>徐冬冬、李文静、彭维靖、金举</t>
  </si>
  <si>
    <t>骆正清、刘渤海</t>
  </si>
  <si>
    <t>杜晓晨、查阳、蔡元桢、李帅凯</t>
  </si>
  <si>
    <t>葛园园、黄俊杰、陶京晶、于洒</t>
  </si>
  <si>
    <t>夏良琼、陈棵、郭心远、白黎昊</t>
  </si>
  <si>
    <t>于连栋</t>
  </si>
  <si>
    <t>张晋、赵仪琳、孙培杰</t>
  </si>
  <si>
    <t>智能制造技术研究院</t>
  </si>
  <si>
    <t>刘学亮</t>
  </si>
  <si>
    <t>吉品、蒋雪瑶、张蒙奇、余孙婕</t>
  </si>
  <si>
    <t>安宁、谢红</t>
  </si>
  <si>
    <t>孙璐璐、周静怡、李雪莲、姜宏宇</t>
  </si>
  <si>
    <t>王妍婷、火净泽、谷孟照</t>
  </si>
  <si>
    <t>徐娟、毕翔</t>
  </si>
  <si>
    <t>夏越 、赵冲、沈露露、王晨</t>
  </si>
  <si>
    <t>卫星、程运安</t>
  </si>
  <si>
    <t>文静奕、任新、桂和仁</t>
  </si>
  <si>
    <t xml:space="preserve">材料科学与工程学院 </t>
  </si>
  <si>
    <t>张学斌</t>
  </si>
  <si>
    <t>程俊、马彦义、师帅康、于雪</t>
  </si>
  <si>
    <t>章凯羽</t>
  </si>
  <si>
    <t>单小娥、姚文康、张美佳、张良</t>
  </si>
  <si>
    <t>张昌禄、赵兵权、俞浩、禚丹丹</t>
  </si>
  <si>
    <t>吴兆福</t>
  </si>
  <si>
    <t>郭竟、明萌</t>
  </si>
  <si>
    <t>王纯贤</t>
  </si>
  <si>
    <t>章可嘉、陈思、范家新、卫颖</t>
  </si>
  <si>
    <t>王华毕、周剑</t>
  </si>
  <si>
    <t>章楠、吴源、郑成、王文康</t>
  </si>
  <si>
    <t>王跃飞</t>
  </si>
  <si>
    <t>黄泓玮、周连勇、姚玉洁、刘乃霞</t>
  </si>
  <si>
    <t>张仁斌、戴燕</t>
  </si>
  <si>
    <t>刘明朝、龚明、胡正、冯源</t>
  </si>
  <si>
    <t>魏 松、刘佩贵</t>
  </si>
  <si>
    <t>郑彬峰、祝鑫、邸航、朱嘉敏</t>
  </si>
  <si>
    <t>王勇、唐火红</t>
  </si>
  <si>
    <t>程泽扬、刘爱玲、何祺东、高彩彬</t>
  </si>
  <si>
    <t>王昌建、杨慎林</t>
  </si>
  <si>
    <t>章楠、郭中飞、陈迪、司梦柯</t>
  </si>
  <si>
    <t>王培璐、汪瑞、段立民、何丽琴</t>
  </si>
  <si>
    <t>季斌</t>
  </si>
  <si>
    <t>霍永伦、顿宗怡、种琳</t>
  </si>
  <si>
    <t>王静峰</t>
  </si>
  <si>
    <t>刘子莛、任桐欣、唐小童、盛舒颖</t>
  </si>
  <si>
    <t>王红州</t>
  </si>
  <si>
    <t>康森、沈镕荣、李传雅、郑洁</t>
  </si>
  <si>
    <t>王淼、骆正清</t>
  </si>
  <si>
    <t>涂慧婷、唐智浩、刘丽、叶子俊</t>
  </si>
  <si>
    <t>王玉琳、余本功</t>
  </si>
  <si>
    <t>孙芳、徐绡绡、周乐、郭诚露</t>
  </si>
  <si>
    <t>胡小建、张慧玲</t>
  </si>
  <si>
    <t>陈磊、孙志豪、纪泽宇、朱雨坤</t>
  </si>
  <si>
    <t>尚俊超、林汪林、胡鹏、徐滢</t>
  </si>
  <si>
    <t>王帅</t>
  </si>
  <si>
    <t>吴强、李津</t>
  </si>
  <si>
    <t>陈义华</t>
  </si>
  <si>
    <t>郝志坚、张迎新、程辽、李一凡</t>
  </si>
  <si>
    <t>杨生鹏、马怀顺、宋成伟、高建伟</t>
  </si>
  <si>
    <t>王淼、马学森</t>
  </si>
  <si>
    <t>黎翱、熊伟、闫小雪、李丹</t>
  </si>
  <si>
    <t>徐科军</t>
  </si>
  <si>
    <t>王金齐、寇耀忠、黄庆、肖珍</t>
  </si>
  <si>
    <t xml:space="preserve">杨栋、张静 </t>
  </si>
  <si>
    <t>王磊、李静、李燕青、李宗飞</t>
  </si>
  <si>
    <t>刘阳</t>
  </si>
  <si>
    <t>易久杰  、殷文叙、宋吉文、何书凝</t>
  </si>
  <si>
    <t>严辰、丰荣佳、赵怡、周悦</t>
  </si>
  <si>
    <t>化学与化工学院</t>
  </si>
  <si>
    <t>韩效钊、刘昆</t>
  </si>
  <si>
    <t>杨生鹏、陈欢欢、姚振婷、侯梦凡</t>
  </si>
  <si>
    <t>王淼、陈伟</t>
  </si>
  <si>
    <t>全世平、江强强、卢敏童、郭莉</t>
  </si>
  <si>
    <t>严正峰</t>
  </si>
  <si>
    <t>陶京晶、葛园园、黄俊杰、陈胜</t>
  </si>
  <si>
    <t>陈庄旻、李东东</t>
  </si>
  <si>
    <t>李峻峰</t>
  </si>
  <si>
    <t>虞明松、汤裕坤、后军军</t>
  </si>
  <si>
    <t>王佐才</t>
  </si>
  <si>
    <t>沈露露、胡安婕、张海涛、杨国强</t>
  </si>
  <si>
    <t>吴永忠、翟琰</t>
  </si>
  <si>
    <t>金颖、张超、张晓娴、张梦如</t>
  </si>
  <si>
    <t>李奎、尹晓波、章汪琛</t>
  </si>
  <si>
    <t>扈惠敏</t>
  </si>
  <si>
    <t>岳吉平、杨斌、孔敏、朱紫薇</t>
  </si>
  <si>
    <t>吴匡政、张梦柯、李彬、刘凯梵</t>
  </si>
  <si>
    <t>李有桂、吴祥</t>
  </si>
  <si>
    <t>杜亚芳、娄庆辉、贾建波</t>
  </si>
  <si>
    <t>杨兴明、光峰</t>
  </si>
  <si>
    <t>袁伟峰、李淑琴、刘文浩、虞寅盈</t>
  </si>
  <si>
    <t>付彦林</t>
  </si>
  <si>
    <t>姚明、赵秉珍、吴凯雄、郑玉凤</t>
  </si>
  <si>
    <t>杨培周、程晓蕾</t>
  </si>
  <si>
    <t>武子云、宁拓宇、蔡俊鹏、郝子越</t>
  </si>
  <si>
    <t>王睿、常升亮、李怡、刘羽佳</t>
  </si>
  <si>
    <t>马飞</t>
  </si>
  <si>
    <t>许子牧、胡淑恒</t>
  </si>
  <si>
    <t>杨斌、岳吉平、朱紫薇、孔敏</t>
  </si>
  <si>
    <t>叶振鸿、李奎兵、郑浩、孙式进</t>
  </si>
  <si>
    <t>朱邦宇、胡冰鑫、曾志昆、张文浩宇</t>
  </si>
  <si>
    <t>雷磊</t>
  </si>
  <si>
    <t>随学超</t>
    <phoneticPr fontId="2" type="noConversion"/>
  </si>
  <si>
    <t xml:space="preserve"> 赵洋</t>
    <phoneticPr fontId="2" type="noConversion"/>
  </si>
  <si>
    <t>杨兴明、徐娟</t>
    <phoneticPr fontId="2" type="noConversion"/>
  </si>
  <si>
    <t>燕浩、柴立平</t>
    <phoneticPr fontId="2" type="noConversion"/>
  </si>
  <si>
    <t>张利、刘征宇</t>
    <phoneticPr fontId="2" type="noConversion"/>
  </si>
  <si>
    <t>张春菊、高飞</t>
    <phoneticPr fontId="2" type="noConversion"/>
  </si>
  <si>
    <t>陈发祥、代永健</t>
    <phoneticPr fontId="2" type="noConversion"/>
  </si>
  <si>
    <t>唐志国、马培勇</t>
    <phoneticPr fontId="2" type="noConversion"/>
  </si>
  <si>
    <t>李凯、朱克毓</t>
    <phoneticPr fontId="2" type="noConversion"/>
  </si>
  <si>
    <t>钟东、潘晓惠</t>
    <phoneticPr fontId="2" type="noConversion"/>
  </si>
  <si>
    <t>韩江洪、魏振春</t>
  </si>
  <si>
    <t>杨慎林、赵卫平</t>
  </si>
  <si>
    <t>何建民、吴慈生</t>
  </si>
  <si>
    <t>胡淑恒、胡东兰</t>
  </si>
  <si>
    <t>葛茂根、王小巧</t>
  </si>
  <si>
    <t>路强、黎杰</t>
  </si>
  <si>
    <t>赵萍、张明明</t>
  </si>
  <si>
    <t>武国剑、薛传妹</t>
  </si>
  <si>
    <t>刘渤海、王淼</t>
  </si>
  <si>
    <t>葛云清、钱茜、钱乐、龚学诚</t>
  </si>
  <si>
    <t>梁云龙、刘帅、王宇超、凌凯</t>
  </si>
  <si>
    <t>叶航、贡俊杰、王枭</t>
  </si>
  <si>
    <t>王钊、吴共庆</t>
  </si>
  <si>
    <t>张高峰、袁杨华</t>
  </si>
  <si>
    <t>李鑫、王华轲</t>
  </si>
  <si>
    <t>叶献国、种迅</t>
  </si>
  <si>
    <t>访古琴深蕴、承中华文明—互联网下文化推广</t>
  </si>
  <si>
    <t>朱立红、张良</t>
    <phoneticPr fontId="2" type="noConversion"/>
  </si>
  <si>
    <t>崔康平、许为义</t>
    <phoneticPr fontId="2" type="noConversion"/>
  </si>
  <si>
    <t>陈伟、王淼</t>
    <phoneticPr fontId="2" type="noConversion"/>
  </si>
  <si>
    <t>钟剑、陈亮</t>
    <phoneticPr fontId="2" type="noConversion"/>
  </si>
  <si>
    <t>彭张林、陆效农</t>
    <phoneticPr fontId="2" type="noConversion"/>
  </si>
  <si>
    <t>马雷、谢晶晶</t>
    <phoneticPr fontId="2" type="noConversion"/>
  </si>
  <si>
    <t>韩江、董方方</t>
    <phoneticPr fontId="2" type="noConversion"/>
  </si>
  <si>
    <t>庆振华、杨海东</t>
    <phoneticPr fontId="2" type="noConversion"/>
  </si>
  <si>
    <t>管理学院</t>
    <phoneticPr fontId="2" type="noConversion"/>
  </si>
  <si>
    <t>房兴博、贺晗、孙浩天、张晨</t>
    <phoneticPr fontId="2" type="noConversion"/>
  </si>
  <si>
    <t>王继、徐皓、徐永清、贾坤荥、邾伟、徐颖</t>
  </si>
  <si>
    <t>张翼鹏、徐文焘、张美佳</t>
    <phoneticPr fontId="2" type="noConversion"/>
  </si>
  <si>
    <t>赵夏云、祖永芳、王小伟、肖云峰、黄振盛</t>
    <phoneticPr fontId="2" type="noConversion"/>
  </si>
  <si>
    <t>孔卫东、吕增威、陈炫瑞、常璟飞、陆茵</t>
  </si>
  <si>
    <t>李冠东、张桓境、刘旭、王曙、徐小曼</t>
  </si>
  <si>
    <t>共享智能健康系统产品生态圈</t>
    <phoneticPr fontId="2" type="noConversion"/>
  </si>
  <si>
    <t>焦港欣、赵洁、邵炳智、权昭瑄</t>
    <phoneticPr fontId="2" type="noConversion"/>
  </si>
  <si>
    <t>张舜鑫、曹妍、柴业郡、宁沁</t>
    <phoneticPr fontId="2" type="noConversion"/>
  </si>
  <si>
    <t>刘梦玲、汤小雪、肖杰、黄涛</t>
    <phoneticPr fontId="2" type="noConversion"/>
  </si>
  <si>
    <t xml:space="preserve">高校第二课堂成绩单云平台 </t>
    <phoneticPr fontId="2" type="noConversion"/>
  </si>
  <si>
    <t>彭冠锦</t>
    <phoneticPr fontId="2" type="noConversion"/>
  </si>
  <si>
    <t>吴润华、罗秀坪、梁婷婷、孙赫彬</t>
    <phoneticPr fontId="2" type="noConversion"/>
  </si>
  <si>
    <t>就业型创业组</t>
    <phoneticPr fontId="2" type="noConversion"/>
  </si>
  <si>
    <t>杨兴明、程文娟</t>
    <phoneticPr fontId="2" type="noConversion"/>
  </si>
  <si>
    <t>杨乾坤、光峰</t>
    <phoneticPr fontId="2" type="noConversion"/>
  </si>
  <si>
    <t>马克思主义学院</t>
    <phoneticPr fontId="2" type="noConversion"/>
  </si>
  <si>
    <t>计算机与信息学院</t>
    <phoneticPr fontId="2" type="noConversion"/>
  </si>
  <si>
    <t>高鹏</t>
    <phoneticPr fontId="2" type="noConversion"/>
  </si>
  <si>
    <t>陶庭叶</t>
    <phoneticPr fontId="2" type="noConversion"/>
  </si>
  <si>
    <t>宋逢泉、景佳</t>
    <phoneticPr fontId="2" type="noConversion"/>
  </si>
  <si>
    <t>景佳、宋逢泉</t>
    <phoneticPr fontId="2" type="noConversion"/>
  </si>
  <si>
    <t>“优民政务”服务平台</t>
    <phoneticPr fontId="2" type="noConversion"/>
  </si>
  <si>
    <t>王文静、胡真虎</t>
    <phoneticPr fontId="2" type="noConversion"/>
  </si>
  <si>
    <t>欧阳一鸣、姜兆能</t>
    <phoneticPr fontId="2" type="noConversion"/>
  </si>
  <si>
    <t>贾莉莉、周安</t>
    <phoneticPr fontId="2" type="noConversion"/>
  </si>
  <si>
    <t>胡孔元、董佰麟</t>
    <phoneticPr fontId="2" type="noConversion"/>
  </si>
  <si>
    <t>张春菊、高飞</t>
    <phoneticPr fontId="2" type="noConversion"/>
  </si>
  <si>
    <t>张春菊、李晓莉</t>
    <phoneticPr fontId="2" type="noConversion"/>
  </si>
  <si>
    <t>王静峰</t>
    <phoneticPr fontId="2" type="noConversion"/>
  </si>
  <si>
    <t>芦东昕、王东斌</t>
    <phoneticPr fontId="2" type="noConversion"/>
  </si>
  <si>
    <t>景月岭</t>
    <phoneticPr fontId="2" type="noConversion"/>
  </si>
  <si>
    <t>傅浩杰、陆潮彬、李园园、叶望青、邹强</t>
  </si>
  <si>
    <t>基于LabVIEW的远程医疗监护系统</t>
    <phoneticPr fontId="2" type="noConversion"/>
  </si>
  <si>
    <t>盛义保、付彦林</t>
    <phoneticPr fontId="2" type="noConversion"/>
  </si>
  <si>
    <t>宣城校区</t>
    <phoneticPr fontId="2" type="noConversion"/>
  </si>
  <si>
    <t>宣城校区</t>
    <phoneticPr fontId="2" type="noConversion"/>
  </si>
  <si>
    <t>宣城校区</t>
    <phoneticPr fontId="2" type="noConversion"/>
  </si>
  <si>
    <t>宣城校区</t>
    <phoneticPr fontId="2" type="noConversion"/>
  </si>
  <si>
    <t>胡成、何沛祥</t>
    <phoneticPr fontId="2" type="noConversion"/>
  </si>
  <si>
    <t>金奖</t>
  </si>
  <si>
    <t>银奖</t>
  </si>
  <si>
    <t>铜奖</t>
  </si>
  <si>
    <t>优胜奖</t>
  </si>
  <si>
    <t>2017年合肥工业大学第三届“互联网+”创新创业大赛获奖名单</t>
    <phoneticPr fontId="2" type="noConversion"/>
  </si>
  <si>
    <t>程玉成、黄照森、王震、吴帆、胡越</t>
    <phoneticPr fontId="2" type="noConversion"/>
  </si>
  <si>
    <r>
      <t>张本照</t>
    </r>
    <r>
      <rPr>
        <sz val="11"/>
        <rFont val="等线"/>
        <family val="3"/>
        <charset val="134"/>
        <scheme val="minor"/>
      </rPr>
      <t>、顾大治</t>
    </r>
    <phoneticPr fontId="2" type="noConversion"/>
  </si>
  <si>
    <r>
      <t>邱国侠、</t>
    </r>
    <r>
      <rPr>
        <sz val="11"/>
        <rFont val="等线"/>
        <family val="3"/>
        <charset val="134"/>
        <scheme val="minor"/>
      </rPr>
      <t>张慧玲</t>
    </r>
    <phoneticPr fontId="2" type="noConversion"/>
  </si>
  <si>
    <r>
      <t>董佰麟、</t>
    </r>
    <r>
      <rPr>
        <sz val="11"/>
        <rFont val="等线"/>
        <family val="3"/>
        <charset val="134"/>
        <scheme val="minor"/>
      </rPr>
      <t>唐火红</t>
    </r>
    <phoneticPr fontId="2" type="noConversion"/>
  </si>
  <si>
    <t>创意组</t>
    <phoneticPr fontId="2" type="noConversion"/>
  </si>
  <si>
    <t>就业型创业组</t>
  </si>
  <si>
    <t>童欢欢、周小霞、韦钊、石颖、张乔</t>
    <phoneticPr fontId="2" type="noConversion"/>
  </si>
  <si>
    <t>李瑭颖、俞忠、张莹莹，李炳南、卢茜</t>
    <phoneticPr fontId="2" type="noConversion"/>
  </si>
  <si>
    <t>刘家蒙、郑健、石文仪、丁会通、甄敏</t>
    <phoneticPr fontId="2" type="noConversion"/>
  </si>
  <si>
    <t>丁彦、曹晶、付宇琦、王琪凌</t>
    <phoneticPr fontId="2" type="noConversion"/>
  </si>
  <si>
    <t>李鹏飞、李志新、孙田鸽</t>
    <phoneticPr fontId="2" type="noConversion"/>
  </si>
  <si>
    <t>汪瀛寰、马凤君、岑杭家、张婷婷</t>
    <phoneticPr fontId="2" type="noConversion"/>
  </si>
  <si>
    <t>陈庄旻、杨晓光、徐旭帆、谢宇琛</t>
    <phoneticPr fontId="2" type="noConversion"/>
  </si>
  <si>
    <t>彭子宛、周玮楠、沈微燕、黄帅</t>
    <phoneticPr fontId="2" type="noConversion"/>
  </si>
  <si>
    <t>昂晨晨、牛可通、王彦、程旭兵</t>
    <phoneticPr fontId="2" type="noConversion"/>
  </si>
  <si>
    <t>陈雅琴、李艳蕊、孙宇博</t>
    <phoneticPr fontId="2" type="noConversion"/>
  </si>
  <si>
    <t>孔春文、覃斌臻、王禹、张伟明</t>
    <phoneticPr fontId="2" type="noConversion"/>
  </si>
  <si>
    <t>李芮伊、赵玉婷、徐子力、李金洲</t>
    <phoneticPr fontId="2" type="noConversion"/>
  </si>
  <si>
    <t>狄清泰、阎甜雨、陈腾、项佶恺</t>
    <phoneticPr fontId="2" type="noConversion"/>
  </si>
  <si>
    <t>庄子武、陈芸菲、钱娅妮、施妮妮</t>
    <phoneticPr fontId="2" type="noConversion"/>
  </si>
  <si>
    <t>张帆、吴亚辉</t>
    <phoneticPr fontId="2" type="noConversion"/>
  </si>
  <si>
    <t>张倩男、江朝晖、王瑞珈、吴思远</t>
    <phoneticPr fontId="2" type="noConversion"/>
  </si>
  <si>
    <t>李培欣、张杰林</t>
    <phoneticPr fontId="2" type="noConversion"/>
  </si>
  <si>
    <t>林宁、邱婉婷、姚成秀、苏子安</t>
    <phoneticPr fontId="2" type="noConversion"/>
  </si>
  <si>
    <t>鲜欣、 李华鑫、张超</t>
    <phoneticPr fontId="2" type="noConversion"/>
  </si>
  <si>
    <t>宋晓萱、张婧雯、张怡晨</t>
    <phoneticPr fontId="2" type="noConversion"/>
  </si>
  <si>
    <t>郑彬锋、王奇、朱家敏、邸航</t>
    <phoneticPr fontId="2" type="noConversion"/>
  </si>
  <si>
    <t>谢致远、鲍诗娴、金明、代树壮、赵润泽</t>
    <phoneticPr fontId="2" type="noConversion"/>
  </si>
  <si>
    <t>师亚祥、刘志强、党春磊</t>
    <phoneticPr fontId="2" type="noConversion"/>
  </si>
  <si>
    <t>胡婵娟、李梦华、张方勇、鲁博</t>
    <phoneticPr fontId="2" type="noConversion"/>
  </si>
  <si>
    <t>郑彬峰、祝鑫、王奇、朱嘉敏</t>
    <phoneticPr fontId="2" type="noConversion"/>
  </si>
  <si>
    <t>吴晗、梅雪正</t>
    <phoneticPr fontId="2" type="noConversion"/>
  </si>
  <si>
    <t>陈增、田永辉</t>
    <phoneticPr fontId="2" type="noConversion"/>
  </si>
  <si>
    <t>王康、李丹婷、李鹏飞、陈牧圆</t>
    <phoneticPr fontId="2" type="noConversion"/>
  </si>
  <si>
    <t>刘秀钰、张强</t>
    <phoneticPr fontId="2" type="noConversion"/>
  </si>
  <si>
    <t>司马鸣、夏亚娟</t>
    <phoneticPr fontId="2" type="noConversion"/>
  </si>
  <si>
    <t>李文晗、韦宇婕、姚晗、王辉</t>
    <phoneticPr fontId="2" type="noConversion"/>
  </si>
  <si>
    <t>汪灜、孙辉、章凯</t>
    <phoneticPr fontId="2" type="noConversion"/>
  </si>
  <si>
    <t>巴庆辉、陈文清、唐思瑶、赵六一</t>
    <phoneticPr fontId="2" type="noConversion"/>
  </si>
  <si>
    <t>钟言久、阚欢迎、董万富、赵希坤</t>
    <phoneticPr fontId="2" type="noConversion"/>
  </si>
  <si>
    <t>周凌侃、张凯、鲁浩翔、汤腾腾</t>
    <phoneticPr fontId="2" type="noConversion"/>
  </si>
  <si>
    <t>郝晨娟、姜宏宇、赖明宏、赵豪南</t>
    <phoneticPr fontId="2" type="noConversion"/>
  </si>
  <si>
    <t>徐明宇、张至凌</t>
    <phoneticPr fontId="2" type="noConversion"/>
  </si>
  <si>
    <t xml:space="preserve">刘爽、秦雪敏、张攀、刘梦阳 </t>
    <phoneticPr fontId="2" type="noConversion"/>
  </si>
  <si>
    <t>许弋琳、孙睿军、汪刚果、莫勋明</t>
    <phoneticPr fontId="2" type="noConversion"/>
  </si>
  <si>
    <t>王中卉、韩翠翠、张震、张翰华</t>
    <phoneticPr fontId="2" type="noConversion"/>
  </si>
  <si>
    <t>李雅鑫、曾恺昀、梁勤博、杨兴涛</t>
    <phoneticPr fontId="2" type="noConversion"/>
  </si>
  <si>
    <t>张欢、满意、贾从</t>
    <phoneticPr fontId="2" type="noConversion"/>
  </si>
  <si>
    <t>孙辉、汪瀛、梁健敏、向浩</t>
    <phoneticPr fontId="2" type="noConversion"/>
  </si>
  <si>
    <t>刘利军、丁正富、丁胜楠、黄善民</t>
    <phoneticPr fontId="2" type="noConversion"/>
  </si>
  <si>
    <t>叶慧、杜旻怿、孙方祥、魏雅静、龙催荣</t>
    <phoneticPr fontId="2" type="noConversion"/>
  </si>
  <si>
    <t>宋晓雯、任子寅、张珩、陈旺</t>
    <phoneticPr fontId="2" type="noConversion"/>
  </si>
  <si>
    <t>郭静、梁琳苑、程华强、唐顺</t>
    <phoneticPr fontId="2" type="noConversion"/>
  </si>
  <si>
    <t>张丹阳、何彬钰、王伦、谢国梁</t>
    <phoneticPr fontId="2" type="noConversion"/>
  </si>
  <si>
    <t>李盘祚、李大媛</t>
    <phoneticPr fontId="2" type="noConversion"/>
  </si>
  <si>
    <t>赵川、孔春文、王幸、苏建欣</t>
    <phoneticPr fontId="2" type="noConversion"/>
  </si>
  <si>
    <t>蔡昱珍、周婉</t>
    <phoneticPr fontId="2" type="noConversion"/>
  </si>
  <si>
    <t>兰天、林静弦、朱峻腾、周才力</t>
    <phoneticPr fontId="2" type="noConversion"/>
  </si>
  <si>
    <t>王宇、程欣然、朱博海、孙晗、刘钰笙</t>
    <phoneticPr fontId="2" type="noConversion"/>
  </si>
  <si>
    <t>闫旭政、王岚婷、牛萌萌、吴浩然</t>
    <phoneticPr fontId="2" type="noConversion"/>
  </si>
  <si>
    <t>杨泽安、 陈霄男、张姗姗</t>
    <phoneticPr fontId="2" type="noConversion"/>
  </si>
  <si>
    <t>刘恩生、沙浩然、郝祥超、惠建诚</t>
    <phoneticPr fontId="2" type="noConversion"/>
  </si>
  <si>
    <t>李鹏辉、周璇、梁宏蕾、林海平</t>
    <phoneticPr fontId="2" type="noConversion"/>
  </si>
  <si>
    <t>杨宇欣、张鑫磊、卢品志</t>
    <phoneticPr fontId="2" type="noConversion"/>
  </si>
  <si>
    <t>陶光跃、林舞阳</t>
    <phoneticPr fontId="2" type="noConversion"/>
  </si>
  <si>
    <t>刘忠可、刘云飞</t>
    <phoneticPr fontId="2" type="noConversion"/>
  </si>
  <si>
    <t>詹可成、吕弘毅</t>
    <phoneticPr fontId="2" type="noConversion"/>
  </si>
  <si>
    <t>方忠、程钰娇、黄宇昕</t>
    <phoneticPr fontId="2" type="noConversion"/>
  </si>
  <si>
    <t>周喜诚、岳吉平、林雯雯、刘洋</t>
    <phoneticPr fontId="2" type="noConversion"/>
  </si>
  <si>
    <t>张涛、李逸飞、郭欢、王瑞聪</t>
    <phoneticPr fontId="2" type="noConversion"/>
  </si>
  <si>
    <t>赵书楠、沈冰然、丁锦珵、李韫琰</t>
    <phoneticPr fontId="2" type="noConversion"/>
  </si>
  <si>
    <t xml:space="preserve">张双媛、罗子民、梁正睿、姚娴  </t>
    <phoneticPr fontId="2" type="noConversion"/>
  </si>
  <si>
    <t>葛兆一、李冰清、张雪涛、王国宇、李小金</t>
    <phoneticPr fontId="2" type="noConversion"/>
  </si>
  <si>
    <t>胡逸俊、刘勇、肖炎、邱明权</t>
    <phoneticPr fontId="2" type="noConversion"/>
  </si>
  <si>
    <t>林陆旭、黄玮洁、陈昱杰、苏尚海</t>
    <phoneticPr fontId="2" type="noConversion"/>
  </si>
  <si>
    <t xml:space="preserve">曹莹娜、周培宇、岳长海、李长丰 </t>
    <phoneticPr fontId="2" type="noConversion"/>
  </si>
  <si>
    <t>陈言、代杰、朱矜颖、李安正、王匡济、张雅晨</t>
    <phoneticPr fontId="2" type="noConversion"/>
  </si>
  <si>
    <t>梁枫、化丽娜、廖则森、杨津霁</t>
    <phoneticPr fontId="2" type="noConversion"/>
  </si>
  <si>
    <t>陈诗玥、彭莹、马诗雨、胡玙珺</t>
    <phoneticPr fontId="2" type="noConversion"/>
  </si>
  <si>
    <t xml:space="preserve">唐燊、樊星、钱永辉 </t>
    <phoneticPr fontId="2" type="noConversion"/>
  </si>
  <si>
    <t>何昶蓉、何沅臻</t>
    <phoneticPr fontId="2" type="noConversion"/>
  </si>
  <si>
    <t>连御言、曹晓迪、奚槐芳、陆序文</t>
    <phoneticPr fontId="2" type="noConversion"/>
  </si>
  <si>
    <t>李成蹊、张欢、杨刚力、顾文洁</t>
    <phoneticPr fontId="2" type="noConversion"/>
  </si>
  <si>
    <t>孙雄鑫、闫家璇、鲁柯柯、周俊余</t>
    <phoneticPr fontId="2" type="noConversion"/>
  </si>
  <si>
    <t>齐家勇、王军、陆益民、陈品</t>
    <phoneticPr fontId="2" type="noConversion"/>
  </si>
  <si>
    <t>庄子武、王泽凯、刘洁、李敏</t>
    <phoneticPr fontId="2" type="noConversion"/>
  </si>
  <si>
    <t>王昌云、权轶磊、杨紫娟、张黎明</t>
    <phoneticPr fontId="2" type="noConversion"/>
  </si>
  <si>
    <t>张洋、 李永畅、刘袁</t>
    <phoneticPr fontId="2" type="noConversion"/>
  </si>
  <si>
    <t>李雪纯、魏琳均、吴思锴</t>
    <phoneticPr fontId="2" type="noConversion"/>
  </si>
  <si>
    <t>颜立超、鲁柯柯、杨玉杰</t>
    <phoneticPr fontId="2" type="noConversion"/>
  </si>
  <si>
    <t>张俊、高煜寒、胡逸超、苏晨阳</t>
    <phoneticPr fontId="2" type="noConversion"/>
  </si>
  <si>
    <t>熊 敏、张子瑞</t>
    <phoneticPr fontId="2" type="noConversion"/>
  </si>
  <si>
    <t>余佩遥 黎昱杰</t>
    <phoneticPr fontId="2" type="noConversion"/>
  </si>
  <si>
    <t>葛菁诏、张建坤</t>
    <phoneticPr fontId="2" type="noConversion"/>
  </si>
  <si>
    <t>张心悦、俆妍玮、何宏昌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</si>
</sst>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scheme val="minor"/>
    </font>
    <font>
      <sz val="11"/>
      <color rgb="FF9C65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scheme val="minor"/>
    </font>
    <font>
      <sz val="18"/>
      <color theme="1"/>
      <name val="等线"/>
      <family val="2"/>
      <scheme val="minor"/>
    </font>
    <font>
      <sz val="11"/>
      <name val="Arial"/>
      <family val="2"/>
    </font>
    <font>
      <sz val="10"/>
      <name val="等线"/>
      <family val="3"/>
      <charset val="134"/>
      <scheme val="minor"/>
    </font>
    <font>
      <sz val="10"/>
      <name val="等线"/>
      <charset val="134"/>
      <scheme val="minor"/>
    </font>
    <font>
      <sz val="8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1"/>
  <sheetViews>
    <sheetView tabSelected="1" view="pageBreakPreview" zoomScale="85" zoomScaleSheetLayoutView="85" workbookViewId="0">
      <selection activeCell="J94" sqref="J94"/>
    </sheetView>
  </sheetViews>
  <sheetFormatPr defaultColWidth="8.88671875" defaultRowHeight="14.4"/>
  <cols>
    <col min="1" max="1" width="5" style="5" customWidth="1"/>
    <col min="2" max="2" width="41.5546875" style="6" customWidth="1"/>
    <col min="3" max="3" width="9.6640625" style="5" customWidth="1"/>
    <col min="4" max="4" width="39.88671875" style="5" customWidth="1"/>
    <col min="5" max="5" width="14.21875" style="5" customWidth="1"/>
    <col min="6" max="6" width="25.6640625" style="5" customWidth="1"/>
    <col min="7" max="7" width="16.88671875" style="5" customWidth="1"/>
    <col min="8" max="8" width="7.6640625" style="4" customWidth="1"/>
    <col min="9" max="16384" width="8.88671875" style="5"/>
  </cols>
  <sheetData>
    <row r="1" spans="1:8" ht="37.5" customHeight="1">
      <c r="A1" s="21" t="s">
        <v>1480</v>
      </c>
      <c r="B1" s="21"/>
      <c r="C1" s="21"/>
      <c r="D1" s="21"/>
      <c r="E1" s="21"/>
      <c r="F1" s="21"/>
      <c r="G1" s="21"/>
      <c r="H1" s="21"/>
    </row>
    <row r="2" spans="1:8" s="3" customFormat="1" ht="30" customHeight="1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" t="s">
        <v>1013</v>
      </c>
      <c r="G2" s="1" t="s">
        <v>1014</v>
      </c>
      <c r="H2" s="1" t="s">
        <v>1259</v>
      </c>
    </row>
    <row r="3" spans="1:8" s="10" customFormat="1" ht="20.100000000000001" customHeight="1">
      <c r="A3" s="16">
        <f>ROW(A1)</f>
        <v>1</v>
      </c>
      <c r="B3" s="8" t="s">
        <v>5</v>
      </c>
      <c r="C3" s="9" t="s">
        <v>6</v>
      </c>
      <c r="D3" s="17" t="s">
        <v>1437</v>
      </c>
      <c r="E3" s="9" t="s">
        <v>7</v>
      </c>
      <c r="F3" s="9" t="s">
        <v>1067</v>
      </c>
      <c r="G3" s="9" t="s">
        <v>1262</v>
      </c>
      <c r="H3" s="9" t="s">
        <v>1476</v>
      </c>
    </row>
    <row r="4" spans="1:8" s="10" customFormat="1" ht="20.100000000000001" customHeight="1">
      <c r="A4" s="16">
        <f t="shared" ref="A4:A32" si="0">ROW(A2)</f>
        <v>2</v>
      </c>
      <c r="B4" s="8" t="s">
        <v>46</v>
      </c>
      <c r="C4" s="9" t="s">
        <v>47</v>
      </c>
      <c r="D4" s="18" t="s">
        <v>1481</v>
      </c>
      <c r="E4" s="9" t="s">
        <v>7</v>
      </c>
      <c r="F4" s="9" t="s">
        <v>1256</v>
      </c>
      <c r="G4" s="9" t="s">
        <v>1205</v>
      </c>
      <c r="H4" s="9" t="s">
        <v>1476</v>
      </c>
    </row>
    <row r="5" spans="1:8" s="10" customFormat="1" ht="20.100000000000001" customHeight="1">
      <c r="A5" s="16">
        <f t="shared" si="0"/>
        <v>3</v>
      </c>
      <c r="B5" s="8" t="s">
        <v>418</v>
      </c>
      <c r="C5" s="9" t="s">
        <v>419</v>
      </c>
      <c r="D5" s="18" t="s">
        <v>1263</v>
      </c>
      <c r="E5" s="9" t="s">
        <v>7</v>
      </c>
      <c r="F5" s="9" t="s">
        <v>1045</v>
      </c>
      <c r="G5" s="9" t="s">
        <v>1467</v>
      </c>
      <c r="H5" s="9" t="s">
        <v>1476</v>
      </c>
    </row>
    <row r="6" spans="1:8" s="10" customFormat="1" ht="20.100000000000001" customHeight="1">
      <c r="A6" s="16">
        <f t="shared" si="0"/>
        <v>4</v>
      </c>
      <c r="B6" s="8" t="s">
        <v>88</v>
      </c>
      <c r="C6" s="9" t="s">
        <v>89</v>
      </c>
      <c r="D6" s="18" t="s">
        <v>1444</v>
      </c>
      <c r="E6" s="9" t="s">
        <v>7</v>
      </c>
      <c r="F6" s="9" t="s">
        <v>1039</v>
      </c>
      <c r="G6" s="9" t="s">
        <v>1265</v>
      </c>
      <c r="H6" s="9" t="s">
        <v>1476</v>
      </c>
    </row>
    <row r="7" spans="1:8" s="10" customFormat="1" ht="20.100000000000001" customHeight="1">
      <c r="A7" s="16">
        <f t="shared" si="0"/>
        <v>5</v>
      </c>
      <c r="B7" s="8" t="s">
        <v>294</v>
      </c>
      <c r="C7" s="9" t="s">
        <v>295</v>
      </c>
      <c r="D7" s="18" t="s">
        <v>1266</v>
      </c>
      <c r="E7" s="9" t="s">
        <v>7</v>
      </c>
      <c r="F7" s="9" t="s">
        <v>1067</v>
      </c>
      <c r="G7" s="9" t="s">
        <v>1267</v>
      </c>
      <c r="H7" s="9" t="s">
        <v>1476</v>
      </c>
    </row>
    <row r="8" spans="1:8" s="10" customFormat="1" ht="20.100000000000001" customHeight="1">
      <c r="A8" s="16">
        <f t="shared" si="0"/>
        <v>6</v>
      </c>
      <c r="B8" s="8" t="s">
        <v>181</v>
      </c>
      <c r="C8" s="9" t="s">
        <v>182</v>
      </c>
      <c r="D8" s="18" t="s">
        <v>1279</v>
      </c>
      <c r="E8" s="9" t="s">
        <v>7</v>
      </c>
      <c r="F8" s="9" t="s">
        <v>1038</v>
      </c>
      <c r="G8" s="9" t="s">
        <v>1403</v>
      </c>
      <c r="H8" s="9" t="s">
        <v>1476</v>
      </c>
    </row>
    <row r="9" spans="1:8" s="10" customFormat="1" ht="20.100000000000001" customHeight="1">
      <c r="A9" s="16">
        <f t="shared" si="0"/>
        <v>7</v>
      </c>
      <c r="B9" s="8" t="s">
        <v>522</v>
      </c>
      <c r="C9" s="9" t="s">
        <v>523</v>
      </c>
      <c r="D9" s="18" t="s">
        <v>1439</v>
      </c>
      <c r="E9" s="9" t="s">
        <v>7</v>
      </c>
      <c r="F9" s="9" t="s">
        <v>1039</v>
      </c>
      <c r="G9" s="9" t="s">
        <v>1404</v>
      </c>
      <c r="H9" s="9" t="s">
        <v>1476</v>
      </c>
    </row>
    <row r="10" spans="1:8" s="10" customFormat="1" ht="20.100000000000001" customHeight="1">
      <c r="A10" s="16">
        <f t="shared" si="0"/>
        <v>8</v>
      </c>
      <c r="B10" s="8" t="s">
        <v>444</v>
      </c>
      <c r="C10" s="9" t="s">
        <v>445</v>
      </c>
      <c r="D10" s="18" t="s">
        <v>1441</v>
      </c>
      <c r="E10" s="9" t="s">
        <v>7</v>
      </c>
      <c r="F10" s="9" t="s">
        <v>1045</v>
      </c>
      <c r="G10" s="9" t="s">
        <v>1405</v>
      </c>
      <c r="H10" s="9" t="s">
        <v>1476</v>
      </c>
    </row>
    <row r="11" spans="1:8" s="10" customFormat="1" ht="20.100000000000001" customHeight="1">
      <c r="A11" s="16">
        <f t="shared" si="0"/>
        <v>9</v>
      </c>
      <c r="B11" s="8" t="s">
        <v>95</v>
      </c>
      <c r="C11" s="9" t="s">
        <v>96</v>
      </c>
      <c r="D11" s="18" t="s">
        <v>1440</v>
      </c>
      <c r="E11" s="9" t="s">
        <v>7</v>
      </c>
      <c r="F11" s="9" t="s">
        <v>1039</v>
      </c>
      <c r="G11" s="9" t="s">
        <v>1410</v>
      </c>
      <c r="H11" s="9" t="s">
        <v>1476</v>
      </c>
    </row>
    <row r="12" spans="1:8" s="10" customFormat="1" ht="20.100000000000001" customHeight="1">
      <c r="A12" s="16">
        <f t="shared" si="0"/>
        <v>10</v>
      </c>
      <c r="B12" s="8" t="s">
        <v>197</v>
      </c>
      <c r="C12" s="9" t="s">
        <v>198</v>
      </c>
      <c r="D12" s="18" t="s">
        <v>1303</v>
      </c>
      <c r="E12" s="9" t="s">
        <v>7</v>
      </c>
      <c r="F12" s="9" t="s">
        <v>1039</v>
      </c>
      <c r="G12" s="9" t="s">
        <v>1272</v>
      </c>
      <c r="H12" s="9" t="s">
        <v>1476</v>
      </c>
    </row>
    <row r="13" spans="1:8" s="10" customFormat="1" ht="20.100000000000001" customHeight="1">
      <c r="A13" s="16">
        <f t="shared" si="0"/>
        <v>11</v>
      </c>
      <c r="B13" s="8" t="s">
        <v>442</v>
      </c>
      <c r="C13" s="9" t="s">
        <v>443</v>
      </c>
      <c r="D13" s="18" t="s">
        <v>1438</v>
      </c>
      <c r="E13" s="9" t="s">
        <v>7</v>
      </c>
      <c r="F13" s="9" t="s">
        <v>1045</v>
      </c>
      <c r="G13" s="9" t="s">
        <v>1411</v>
      </c>
      <c r="H13" s="9" t="s">
        <v>1476</v>
      </c>
    </row>
    <row r="14" spans="1:8" s="10" customFormat="1" ht="20.100000000000001" customHeight="1">
      <c r="A14" s="16">
        <f t="shared" si="0"/>
        <v>12</v>
      </c>
      <c r="B14" s="8" t="s">
        <v>622</v>
      </c>
      <c r="C14" s="9" t="s">
        <v>623</v>
      </c>
      <c r="D14" s="18" t="s">
        <v>1314</v>
      </c>
      <c r="E14" s="9" t="s">
        <v>7</v>
      </c>
      <c r="F14" s="9" t="s">
        <v>1067</v>
      </c>
      <c r="G14" s="9" t="s">
        <v>1315</v>
      </c>
      <c r="H14" s="9" t="s">
        <v>1476</v>
      </c>
    </row>
    <row r="15" spans="1:8" s="10" customFormat="1" ht="20.100000000000001" customHeight="1">
      <c r="A15" s="16">
        <f t="shared" si="0"/>
        <v>13</v>
      </c>
      <c r="B15" s="8" t="s">
        <v>555</v>
      </c>
      <c r="C15" s="9" t="s">
        <v>556</v>
      </c>
      <c r="D15" s="18" t="s">
        <v>1436</v>
      </c>
      <c r="E15" s="9" t="s">
        <v>7</v>
      </c>
      <c r="F15" s="9" t="s">
        <v>1045</v>
      </c>
      <c r="G15" s="9" t="s">
        <v>1079</v>
      </c>
      <c r="H15" s="9" t="s">
        <v>1476</v>
      </c>
    </row>
    <row r="16" spans="1:8" s="10" customFormat="1" ht="20.100000000000001" customHeight="1">
      <c r="A16" s="16">
        <f t="shared" si="0"/>
        <v>14</v>
      </c>
      <c r="B16" s="8" t="s">
        <v>206</v>
      </c>
      <c r="C16" s="9" t="s">
        <v>207</v>
      </c>
      <c r="D16" s="18" t="s">
        <v>1322</v>
      </c>
      <c r="E16" s="9" t="s">
        <v>7</v>
      </c>
      <c r="F16" s="9" t="s">
        <v>1045</v>
      </c>
      <c r="G16" s="9" t="s">
        <v>1323</v>
      </c>
      <c r="H16" s="9" t="s">
        <v>1476</v>
      </c>
    </row>
    <row r="17" spans="1:8" s="10" customFormat="1" ht="20.100000000000001" customHeight="1">
      <c r="A17" s="16">
        <f t="shared" si="0"/>
        <v>15</v>
      </c>
      <c r="B17" s="8" t="s">
        <v>883</v>
      </c>
      <c r="C17" s="9" t="s">
        <v>884</v>
      </c>
      <c r="D17" s="18" t="s">
        <v>1328</v>
      </c>
      <c r="E17" s="9" t="s">
        <v>7</v>
      </c>
      <c r="F17" s="9" t="s">
        <v>1039</v>
      </c>
      <c r="G17" s="9" t="s">
        <v>1329</v>
      </c>
      <c r="H17" s="9" t="s">
        <v>1476</v>
      </c>
    </row>
    <row r="18" spans="1:8" s="10" customFormat="1" ht="20.100000000000001" customHeight="1">
      <c r="A18" s="16">
        <f t="shared" si="0"/>
        <v>16</v>
      </c>
      <c r="B18" s="11" t="s">
        <v>1442</v>
      </c>
      <c r="C18" s="9" t="s">
        <v>148</v>
      </c>
      <c r="D18" s="18" t="s">
        <v>1445</v>
      </c>
      <c r="E18" s="9" t="s">
        <v>7</v>
      </c>
      <c r="F18" s="9" t="s">
        <v>1067</v>
      </c>
      <c r="G18" s="9" t="s">
        <v>1120</v>
      </c>
      <c r="H18" s="9" t="s">
        <v>1476</v>
      </c>
    </row>
    <row r="19" spans="1:8" s="10" customFormat="1" ht="20.100000000000001" customHeight="1">
      <c r="A19" s="16">
        <f t="shared" si="0"/>
        <v>17</v>
      </c>
      <c r="B19" s="8" t="s">
        <v>218</v>
      </c>
      <c r="C19" s="9" t="s">
        <v>219</v>
      </c>
      <c r="D19" s="18" t="s">
        <v>1347</v>
      </c>
      <c r="E19" s="9" t="s">
        <v>7</v>
      </c>
      <c r="F19" s="9" t="s">
        <v>1039</v>
      </c>
      <c r="G19" s="9" t="s">
        <v>1348</v>
      </c>
      <c r="H19" s="9" t="s">
        <v>1476</v>
      </c>
    </row>
    <row r="20" spans="1:8" s="10" customFormat="1" ht="20.100000000000001" customHeight="1">
      <c r="A20" s="16">
        <f t="shared" si="0"/>
        <v>18</v>
      </c>
      <c r="B20" s="8" t="s">
        <v>860</v>
      </c>
      <c r="C20" s="9" t="s">
        <v>861</v>
      </c>
      <c r="D20" s="18" t="s">
        <v>1356</v>
      </c>
      <c r="E20" s="9" t="s">
        <v>7</v>
      </c>
      <c r="F20" s="9" t="s">
        <v>1067</v>
      </c>
      <c r="G20" s="9" t="s">
        <v>1017</v>
      </c>
      <c r="H20" s="9" t="s">
        <v>1476</v>
      </c>
    </row>
    <row r="21" spans="1:8" s="10" customFormat="1" ht="20.100000000000001" customHeight="1">
      <c r="A21" s="16">
        <f t="shared" si="0"/>
        <v>19</v>
      </c>
      <c r="B21" s="8" t="s">
        <v>920</v>
      </c>
      <c r="C21" s="9" t="s">
        <v>921</v>
      </c>
      <c r="D21" s="18" t="s">
        <v>1359</v>
      </c>
      <c r="E21" s="9" t="s">
        <v>7</v>
      </c>
      <c r="F21" s="9" t="s">
        <v>1124</v>
      </c>
      <c r="G21" s="9" t="s">
        <v>1360</v>
      </c>
      <c r="H21" s="9" t="s">
        <v>1476</v>
      </c>
    </row>
    <row r="22" spans="1:8" s="10" customFormat="1" ht="20.100000000000001" customHeight="1">
      <c r="A22" s="16">
        <f t="shared" si="0"/>
        <v>20</v>
      </c>
      <c r="B22" s="8" t="s">
        <v>12</v>
      </c>
      <c r="C22" s="9" t="s">
        <v>13</v>
      </c>
      <c r="D22" s="18" t="s">
        <v>1363</v>
      </c>
      <c r="E22" s="9" t="s">
        <v>7</v>
      </c>
      <c r="F22" s="9" t="s">
        <v>1091</v>
      </c>
      <c r="G22" s="9" t="s">
        <v>1364</v>
      </c>
      <c r="H22" s="9" t="s">
        <v>1476</v>
      </c>
    </row>
    <row r="23" spans="1:8" s="10" customFormat="1" ht="20.100000000000001" customHeight="1">
      <c r="A23" s="16">
        <f t="shared" si="0"/>
        <v>21</v>
      </c>
      <c r="B23" s="8" t="s">
        <v>974</v>
      </c>
      <c r="C23" s="9" t="s">
        <v>975</v>
      </c>
      <c r="D23" s="18" t="s">
        <v>1269</v>
      </c>
      <c r="E23" s="9" t="s">
        <v>932</v>
      </c>
      <c r="F23" s="9" t="s">
        <v>1201</v>
      </c>
      <c r="G23" s="9" t="s">
        <v>1270</v>
      </c>
      <c r="H23" s="9" t="s">
        <v>1476</v>
      </c>
    </row>
    <row r="24" spans="1:8" s="10" customFormat="1" ht="20.100000000000001" customHeight="1">
      <c r="A24" s="16">
        <f t="shared" si="0"/>
        <v>22</v>
      </c>
      <c r="B24" s="8" t="s">
        <v>945</v>
      </c>
      <c r="C24" s="9" t="s">
        <v>946</v>
      </c>
      <c r="D24" s="18" t="s">
        <v>1443</v>
      </c>
      <c r="E24" s="9" t="s">
        <v>932</v>
      </c>
      <c r="F24" s="9" t="s">
        <v>1038</v>
      </c>
      <c r="G24" s="9" t="s">
        <v>1276</v>
      </c>
      <c r="H24" s="9" t="s">
        <v>1476</v>
      </c>
    </row>
    <row r="25" spans="1:8" s="10" customFormat="1" ht="20.100000000000001" customHeight="1">
      <c r="A25" s="16">
        <f t="shared" si="0"/>
        <v>23</v>
      </c>
      <c r="B25" s="8" t="s">
        <v>947</v>
      </c>
      <c r="C25" s="9" t="s">
        <v>948</v>
      </c>
      <c r="D25" s="18" t="s">
        <v>1288</v>
      </c>
      <c r="E25" s="9" t="s">
        <v>932</v>
      </c>
      <c r="F25" s="9" t="s">
        <v>1045</v>
      </c>
      <c r="G25" s="9" t="s">
        <v>1289</v>
      </c>
      <c r="H25" s="9" t="s">
        <v>1476</v>
      </c>
    </row>
    <row r="26" spans="1:8" s="10" customFormat="1" ht="20.100000000000001" customHeight="1">
      <c r="A26" s="16">
        <f t="shared" si="0"/>
        <v>24</v>
      </c>
      <c r="B26" s="8" t="s">
        <v>966</v>
      </c>
      <c r="C26" s="9" t="s">
        <v>967</v>
      </c>
      <c r="D26" s="18" t="s">
        <v>1290</v>
      </c>
      <c r="E26" s="9" t="s">
        <v>932</v>
      </c>
      <c r="F26" s="9" t="s">
        <v>1037</v>
      </c>
      <c r="G26" s="9" t="s">
        <v>1291</v>
      </c>
      <c r="H26" s="9" t="s">
        <v>1476</v>
      </c>
    </row>
    <row r="27" spans="1:8" s="10" customFormat="1" ht="20.100000000000001" customHeight="1">
      <c r="A27" s="16">
        <f t="shared" si="0"/>
        <v>25</v>
      </c>
      <c r="B27" s="8" t="s">
        <v>199</v>
      </c>
      <c r="C27" s="9" t="s">
        <v>200</v>
      </c>
      <c r="D27" s="18" t="s">
        <v>1309</v>
      </c>
      <c r="E27" s="9" t="s">
        <v>932</v>
      </c>
      <c r="F27" s="9" t="s">
        <v>1067</v>
      </c>
      <c r="G27" s="9" t="s">
        <v>1310</v>
      </c>
      <c r="H27" s="9" t="s">
        <v>1476</v>
      </c>
    </row>
    <row r="28" spans="1:8" s="10" customFormat="1" ht="20.100000000000001" customHeight="1">
      <c r="A28" s="16">
        <f t="shared" si="0"/>
        <v>26</v>
      </c>
      <c r="B28" s="8" t="s">
        <v>956</v>
      </c>
      <c r="C28" s="9" t="s">
        <v>957</v>
      </c>
      <c r="D28" s="18" t="s">
        <v>1361</v>
      </c>
      <c r="E28" s="9" t="s">
        <v>932</v>
      </c>
      <c r="F28" s="9" t="s">
        <v>1045</v>
      </c>
      <c r="G28" s="9" t="s">
        <v>1362</v>
      </c>
      <c r="H28" s="9" t="s">
        <v>1476</v>
      </c>
    </row>
    <row r="29" spans="1:8" s="10" customFormat="1" ht="20.100000000000001" customHeight="1">
      <c r="A29" s="16">
        <f t="shared" si="0"/>
        <v>27</v>
      </c>
      <c r="B29" s="8" t="s">
        <v>939</v>
      </c>
      <c r="C29" s="9" t="s">
        <v>940</v>
      </c>
      <c r="D29" s="18" t="s">
        <v>1383</v>
      </c>
      <c r="E29" s="9" t="s">
        <v>932</v>
      </c>
      <c r="F29" s="9" t="s">
        <v>1067</v>
      </c>
      <c r="G29" s="9" t="s">
        <v>1402</v>
      </c>
      <c r="H29" s="9" t="s">
        <v>1476</v>
      </c>
    </row>
    <row r="30" spans="1:8" s="10" customFormat="1" ht="20.100000000000001" customHeight="1">
      <c r="A30" s="16">
        <f t="shared" si="0"/>
        <v>28</v>
      </c>
      <c r="B30" s="8" t="s">
        <v>978</v>
      </c>
      <c r="C30" s="9" t="s">
        <v>979</v>
      </c>
      <c r="D30" s="18" t="s">
        <v>1390</v>
      </c>
      <c r="E30" s="9" t="s">
        <v>932</v>
      </c>
      <c r="F30" s="9" t="s">
        <v>1037</v>
      </c>
      <c r="G30" s="9" t="s">
        <v>1391</v>
      </c>
      <c r="H30" s="9" t="s">
        <v>1476</v>
      </c>
    </row>
    <row r="31" spans="1:8" s="10" customFormat="1" ht="20.100000000000001" customHeight="1">
      <c r="A31" s="16">
        <f t="shared" si="0"/>
        <v>29</v>
      </c>
      <c r="B31" s="8" t="s">
        <v>937</v>
      </c>
      <c r="C31" s="9" t="s">
        <v>938</v>
      </c>
      <c r="D31" s="18" t="s">
        <v>1396</v>
      </c>
      <c r="E31" s="9" t="s">
        <v>932</v>
      </c>
      <c r="F31" s="9" t="s">
        <v>1067</v>
      </c>
      <c r="G31" s="9" t="s">
        <v>1450</v>
      </c>
      <c r="H31" s="9" t="s">
        <v>1476</v>
      </c>
    </row>
    <row r="32" spans="1:8" s="10" customFormat="1" ht="20.100000000000001" customHeight="1">
      <c r="A32" s="16">
        <f t="shared" si="0"/>
        <v>30</v>
      </c>
      <c r="B32" s="8" t="s">
        <v>1446</v>
      </c>
      <c r="C32" s="8" t="s">
        <v>1447</v>
      </c>
      <c r="D32" s="18" t="s">
        <v>1448</v>
      </c>
      <c r="E32" s="9" t="s">
        <v>1449</v>
      </c>
      <c r="F32" s="9" t="s">
        <v>1452</v>
      </c>
      <c r="G32" s="9" t="s">
        <v>1451</v>
      </c>
      <c r="H32" s="9" t="s">
        <v>1476</v>
      </c>
    </row>
    <row r="33" spans="1:8" s="12" customFormat="1" ht="20.100000000000001" customHeight="1">
      <c r="A33" s="7">
        <f>ROW(A1)</f>
        <v>1</v>
      </c>
      <c r="B33" s="8" t="s">
        <v>413</v>
      </c>
      <c r="C33" s="11" t="s">
        <v>414</v>
      </c>
      <c r="D33" s="18" t="s">
        <v>1260</v>
      </c>
      <c r="E33" s="11" t="s">
        <v>1485</v>
      </c>
      <c r="F33" s="11" t="s">
        <v>1039</v>
      </c>
      <c r="G33" s="11" t="s">
        <v>1261</v>
      </c>
      <c r="H33" s="11" t="s">
        <v>1477</v>
      </c>
    </row>
    <row r="34" spans="1:8" s="12" customFormat="1" ht="20.100000000000001" customHeight="1">
      <c r="A34" s="7">
        <f t="shared" ref="A34:A92" si="1">ROW(A2)</f>
        <v>2</v>
      </c>
      <c r="B34" s="8" t="s">
        <v>272</v>
      </c>
      <c r="C34" s="11" t="s">
        <v>273</v>
      </c>
      <c r="D34" s="18" t="s">
        <v>1264</v>
      </c>
      <c r="E34" s="11" t="s">
        <v>7</v>
      </c>
      <c r="F34" s="11" t="s">
        <v>1023</v>
      </c>
      <c r="G34" s="11" t="s">
        <v>1412</v>
      </c>
      <c r="H34" s="11" t="s">
        <v>1477</v>
      </c>
    </row>
    <row r="35" spans="1:8" s="12" customFormat="1" ht="20.100000000000001" customHeight="1">
      <c r="A35" s="7">
        <f t="shared" si="1"/>
        <v>3</v>
      </c>
      <c r="B35" s="8" t="s">
        <v>398</v>
      </c>
      <c r="C35" s="11" t="s">
        <v>399</v>
      </c>
      <c r="D35" s="18" t="s">
        <v>1268</v>
      </c>
      <c r="E35" s="11" t="s">
        <v>7</v>
      </c>
      <c r="F35" s="11" t="s">
        <v>1018</v>
      </c>
      <c r="G35" s="11" t="s">
        <v>1103</v>
      </c>
      <c r="H35" s="11" t="s">
        <v>1477</v>
      </c>
    </row>
    <row r="36" spans="1:8" s="12" customFormat="1" ht="20.100000000000001" customHeight="1">
      <c r="A36" s="7">
        <f t="shared" si="1"/>
        <v>4</v>
      </c>
      <c r="B36" s="8" t="s">
        <v>437</v>
      </c>
      <c r="C36" s="11" t="s">
        <v>438</v>
      </c>
      <c r="D36" s="18" t="s">
        <v>1271</v>
      </c>
      <c r="E36" s="11" t="s">
        <v>7</v>
      </c>
      <c r="F36" s="11" t="s">
        <v>1039</v>
      </c>
      <c r="G36" s="11" t="s">
        <v>1272</v>
      </c>
      <c r="H36" s="11" t="s">
        <v>1477</v>
      </c>
    </row>
    <row r="37" spans="1:8" s="12" customFormat="1" ht="20.100000000000001" customHeight="1">
      <c r="A37" s="7">
        <f t="shared" si="1"/>
        <v>5</v>
      </c>
      <c r="B37" s="8" t="s">
        <v>204</v>
      </c>
      <c r="C37" s="11" t="s">
        <v>205</v>
      </c>
      <c r="D37" s="18" t="s">
        <v>1273</v>
      </c>
      <c r="E37" s="11" t="s">
        <v>7</v>
      </c>
      <c r="F37" s="11" t="s">
        <v>1067</v>
      </c>
      <c r="G37" s="11" t="s">
        <v>1274</v>
      </c>
      <c r="H37" s="11" t="s">
        <v>1477</v>
      </c>
    </row>
    <row r="38" spans="1:8" s="12" customFormat="1" ht="20.100000000000001" customHeight="1">
      <c r="A38" s="7">
        <f t="shared" si="1"/>
        <v>6</v>
      </c>
      <c r="B38" s="8" t="s">
        <v>461</v>
      </c>
      <c r="C38" s="11" t="s">
        <v>462</v>
      </c>
      <c r="D38" s="18" t="s">
        <v>1275</v>
      </c>
      <c r="E38" s="11" t="s">
        <v>7</v>
      </c>
      <c r="F38" s="11" t="s">
        <v>1018</v>
      </c>
      <c r="G38" s="11" t="s">
        <v>1206</v>
      </c>
      <c r="H38" s="11" t="s">
        <v>1477</v>
      </c>
    </row>
    <row r="39" spans="1:8" s="12" customFormat="1" ht="20.100000000000001" customHeight="1">
      <c r="A39" s="7">
        <f t="shared" si="1"/>
        <v>7</v>
      </c>
      <c r="B39" s="8" t="s">
        <v>26</v>
      </c>
      <c r="C39" s="11" t="s">
        <v>27</v>
      </c>
      <c r="D39" s="18" t="s">
        <v>1277</v>
      </c>
      <c r="E39" s="11" t="s">
        <v>7</v>
      </c>
      <c r="F39" s="11" t="s">
        <v>1091</v>
      </c>
      <c r="G39" s="11" t="s">
        <v>1278</v>
      </c>
      <c r="H39" s="11" t="s">
        <v>1477</v>
      </c>
    </row>
    <row r="40" spans="1:8" s="12" customFormat="1" ht="20.100000000000001" customHeight="1">
      <c r="A40" s="7">
        <f t="shared" si="1"/>
        <v>8</v>
      </c>
      <c r="B40" s="8" t="s">
        <v>254</v>
      </c>
      <c r="C40" s="11" t="s">
        <v>255</v>
      </c>
      <c r="D40" s="18" t="s">
        <v>1280</v>
      </c>
      <c r="E40" s="11" t="s">
        <v>7</v>
      </c>
      <c r="F40" s="11" t="s">
        <v>1067</v>
      </c>
      <c r="G40" s="11" t="s">
        <v>1281</v>
      </c>
      <c r="H40" s="11" t="s">
        <v>1477</v>
      </c>
    </row>
    <row r="41" spans="1:8" s="12" customFormat="1" ht="20.100000000000001" customHeight="1">
      <c r="A41" s="7">
        <f t="shared" si="1"/>
        <v>9</v>
      </c>
      <c r="B41" s="8" t="s">
        <v>10</v>
      </c>
      <c r="C41" s="11" t="s">
        <v>11</v>
      </c>
      <c r="D41" s="18" t="s">
        <v>1282</v>
      </c>
      <c r="E41" s="11" t="s">
        <v>7</v>
      </c>
      <c r="F41" s="11" t="s">
        <v>1067</v>
      </c>
      <c r="G41" s="11" t="s">
        <v>1283</v>
      </c>
      <c r="H41" s="11" t="s">
        <v>1477</v>
      </c>
    </row>
    <row r="42" spans="1:8" s="12" customFormat="1" ht="20.100000000000001" customHeight="1">
      <c r="A42" s="7">
        <f t="shared" si="1"/>
        <v>10</v>
      </c>
      <c r="B42" s="8" t="s">
        <v>56</v>
      </c>
      <c r="C42" s="11" t="s">
        <v>57</v>
      </c>
      <c r="D42" s="18" t="s">
        <v>1284</v>
      </c>
      <c r="E42" s="11" t="s">
        <v>7</v>
      </c>
      <c r="F42" s="11" t="s">
        <v>1137</v>
      </c>
      <c r="G42" s="11" t="s">
        <v>1285</v>
      </c>
      <c r="H42" s="11" t="s">
        <v>1477</v>
      </c>
    </row>
    <row r="43" spans="1:8" s="12" customFormat="1" ht="20.100000000000001" customHeight="1">
      <c r="A43" s="7">
        <f t="shared" si="1"/>
        <v>11</v>
      </c>
      <c r="B43" s="8" t="s">
        <v>8</v>
      </c>
      <c r="C43" s="11" t="s">
        <v>9</v>
      </c>
      <c r="D43" s="18" t="s">
        <v>1286</v>
      </c>
      <c r="E43" s="11" t="s">
        <v>7</v>
      </c>
      <c r="F43" s="11" t="s">
        <v>1018</v>
      </c>
      <c r="G43" s="11" t="s">
        <v>1206</v>
      </c>
      <c r="H43" s="11" t="s">
        <v>1477</v>
      </c>
    </row>
    <row r="44" spans="1:8" s="12" customFormat="1" ht="20.100000000000001" customHeight="1">
      <c r="A44" s="7">
        <f t="shared" si="1"/>
        <v>12</v>
      </c>
      <c r="B44" s="8" t="s">
        <v>44</v>
      </c>
      <c r="C44" s="11" t="s">
        <v>45</v>
      </c>
      <c r="D44" s="18" t="s">
        <v>1287</v>
      </c>
      <c r="E44" s="11" t="s">
        <v>7</v>
      </c>
      <c r="F44" s="11" t="s">
        <v>1045</v>
      </c>
      <c r="G44" s="11" t="s">
        <v>1475</v>
      </c>
      <c r="H44" s="11" t="s">
        <v>1477</v>
      </c>
    </row>
    <row r="45" spans="1:8" s="12" customFormat="1" ht="20.100000000000001" customHeight="1">
      <c r="A45" s="7">
        <f t="shared" si="1"/>
        <v>13</v>
      </c>
      <c r="B45" s="8" t="s">
        <v>67</v>
      </c>
      <c r="C45" s="11" t="s">
        <v>68</v>
      </c>
      <c r="D45" s="18" t="s">
        <v>1292</v>
      </c>
      <c r="E45" s="11" t="s">
        <v>7</v>
      </c>
      <c r="F45" s="11" t="s">
        <v>1018</v>
      </c>
      <c r="G45" s="11" t="s">
        <v>1293</v>
      </c>
      <c r="H45" s="11" t="s">
        <v>1477</v>
      </c>
    </row>
    <row r="46" spans="1:8" s="12" customFormat="1" ht="20.100000000000001" customHeight="1">
      <c r="A46" s="7">
        <f t="shared" si="1"/>
        <v>14</v>
      </c>
      <c r="B46" s="8" t="s">
        <v>620</v>
      </c>
      <c r="C46" s="11" t="s">
        <v>621</v>
      </c>
      <c r="D46" s="18" t="s">
        <v>1294</v>
      </c>
      <c r="E46" s="11" t="s">
        <v>7</v>
      </c>
      <c r="F46" s="11" t="s">
        <v>1023</v>
      </c>
      <c r="G46" s="11" t="s">
        <v>1295</v>
      </c>
      <c r="H46" s="11" t="s">
        <v>1477</v>
      </c>
    </row>
    <row r="47" spans="1:8" s="12" customFormat="1" ht="20.100000000000001" customHeight="1">
      <c r="A47" s="7">
        <f t="shared" si="1"/>
        <v>15</v>
      </c>
      <c r="B47" s="8" t="s">
        <v>724</v>
      </c>
      <c r="C47" s="11" t="s">
        <v>725</v>
      </c>
      <c r="D47" s="18" t="s">
        <v>1296</v>
      </c>
      <c r="E47" s="11" t="s">
        <v>7</v>
      </c>
      <c r="F47" s="11" t="s">
        <v>1018</v>
      </c>
      <c r="G47" s="11" t="s">
        <v>1297</v>
      </c>
      <c r="H47" s="11" t="s">
        <v>1477</v>
      </c>
    </row>
    <row r="48" spans="1:8" s="12" customFormat="1" ht="20.100000000000001" customHeight="1">
      <c r="A48" s="7">
        <f t="shared" si="1"/>
        <v>16</v>
      </c>
      <c r="B48" s="8" t="s">
        <v>403</v>
      </c>
      <c r="C48" s="11" t="s">
        <v>404</v>
      </c>
      <c r="D48" s="18" t="s">
        <v>1298</v>
      </c>
      <c r="E48" s="11" t="s">
        <v>7</v>
      </c>
      <c r="F48" s="11" t="s">
        <v>1256</v>
      </c>
      <c r="G48" s="11" t="s">
        <v>1299</v>
      </c>
      <c r="H48" s="11" t="s">
        <v>1477</v>
      </c>
    </row>
    <row r="49" spans="1:8" s="12" customFormat="1" ht="20.100000000000001" customHeight="1">
      <c r="A49" s="7">
        <f t="shared" si="1"/>
        <v>17</v>
      </c>
      <c r="B49" s="8" t="s">
        <v>405</v>
      </c>
      <c r="C49" s="11" t="s">
        <v>406</v>
      </c>
      <c r="D49" s="18" t="s">
        <v>1300</v>
      </c>
      <c r="E49" s="11" t="s">
        <v>7</v>
      </c>
      <c r="F49" s="11" t="s">
        <v>1018</v>
      </c>
      <c r="G49" s="11" t="s">
        <v>1301</v>
      </c>
      <c r="H49" s="11" t="s">
        <v>1477</v>
      </c>
    </row>
    <row r="50" spans="1:8" s="12" customFormat="1" ht="20.100000000000001" customHeight="1">
      <c r="A50" s="7">
        <f t="shared" si="1"/>
        <v>18</v>
      </c>
      <c r="B50" s="8" t="s">
        <v>560</v>
      </c>
      <c r="C50" s="11" t="s">
        <v>561</v>
      </c>
      <c r="D50" s="18" t="s">
        <v>1302</v>
      </c>
      <c r="E50" s="11" t="s">
        <v>7</v>
      </c>
      <c r="F50" s="11" t="s">
        <v>1039</v>
      </c>
      <c r="G50" s="11" t="s">
        <v>1427</v>
      </c>
      <c r="H50" s="11" t="s">
        <v>1477</v>
      </c>
    </row>
    <row r="51" spans="1:8" s="12" customFormat="1" ht="20.100000000000001" customHeight="1">
      <c r="A51" s="7">
        <f t="shared" si="1"/>
        <v>19</v>
      </c>
      <c r="B51" s="8" t="s">
        <v>911</v>
      </c>
      <c r="C51" s="11" t="s">
        <v>912</v>
      </c>
      <c r="D51" s="18" t="s">
        <v>1304</v>
      </c>
      <c r="E51" s="11" t="s">
        <v>7</v>
      </c>
      <c r="F51" s="11" t="s">
        <v>1083</v>
      </c>
      <c r="G51" s="11" t="s">
        <v>1305</v>
      </c>
      <c r="H51" s="11" t="s">
        <v>1477</v>
      </c>
    </row>
    <row r="52" spans="1:8" s="12" customFormat="1" ht="20.100000000000001" customHeight="1">
      <c r="A52" s="7">
        <f t="shared" si="1"/>
        <v>20</v>
      </c>
      <c r="B52" s="8" t="s">
        <v>587</v>
      </c>
      <c r="C52" s="11" t="s">
        <v>588</v>
      </c>
      <c r="D52" s="18" t="s">
        <v>1306</v>
      </c>
      <c r="E52" s="11" t="s">
        <v>7</v>
      </c>
      <c r="F52" s="11" t="s">
        <v>1307</v>
      </c>
      <c r="G52" s="11" t="s">
        <v>1308</v>
      </c>
      <c r="H52" s="11" t="s">
        <v>1477</v>
      </c>
    </row>
    <row r="53" spans="1:8" s="12" customFormat="1" ht="20.100000000000001" customHeight="1">
      <c r="A53" s="7">
        <f t="shared" si="1"/>
        <v>21</v>
      </c>
      <c r="B53" s="8" t="s">
        <v>334</v>
      </c>
      <c r="C53" s="11" t="s">
        <v>335</v>
      </c>
      <c r="D53" s="18" t="s">
        <v>1311</v>
      </c>
      <c r="E53" s="11" t="s">
        <v>7</v>
      </c>
      <c r="F53" s="11" t="s">
        <v>1018</v>
      </c>
      <c r="G53" s="11" t="s">
        <v>1077</v>
      </c>
      <c r="H53" s="11" t="s">
        <v>1477</v>
      </c>
    </row>
    <row r="54" spans="1:8" s="12" customFormat="1" ht="20.100000000000001" customHeight="1">
      <c r="A54" s="7">
        <f t="shared" si="1"/>
        <v>22</v>
      </c>
      <c r="B54" s="8" t="s">
        <v>606</v>
      </c>
      <c r="C54" s="11" t="s">
        <v>607</v>
      </c>
      <c r="D54" s="18" t="s">
        <v>1312</v>
      </c>
      <c r="E54" s="11" t="s">
        <v>7</v>
      </c>
      <c r="F54" s="11" t="s">
        <v>1067</v>
      </c>
      <c r="G54" s="11" t="s">
        <v>1313</v>
      </c>
      <c r="H54" s="11" t="s">
        <v>1477</v>
      </c>
    </row>
    <row r="55" spans="1:8" s="12" customFormat="1" ht="20.100000000000001" customHeight="1">
      <c r="A55" s="7">
        <f t="shared" si="1"/>
        <v>23</v>
      </c>
      <c r="B55" s="8" t="s">
        <v>58</v>
      </c>
      <c r="C55" s="11" t="s">
        <v>59</v>
      </c>
      <c r="D55" s="18" t="s">
        <v>1319</v>
      </c>
      <c r="E55" s="11" t="s">
        <v>7</v>
      </c>
      <c r="F55" s="11" t="s">
        <v>1018</v>
      </c>
      <c r="G55" s="11" t="s">
        <v>1320</v>
      </c>
      <c r="H55" s="11" t="s">
        <v>1477</v>
      </c>
    </row>
    <row r="56" spans="1:8" s="12" customFormat="1" ht="20.100000000000001" customHeight="1">
      <c r="A56" s="7">
        <f t="shared" si="1"/>
        <v>24</v>
      </c>
      <c r="B56" s="8" t="s">
        <v>574</v>
      </c>
      <c r="C56" s="11" t="s">
        <v>575</v>
      </c>
      <c r="D56" s="18" t="s">
        <v>1321</v>
      </c>
      <c r="E56" s="11" t="s">
        <v>7</v>
      </c>
      <c r="F56" s="11" t="s">
        <v>1131</v>
      </c>
      <c r="G56" s="11" t="s">
        <v>1413</v>
      </c>
      <c r="H56" s="11" t="s">
        <v>1477</v>
      </c>
    </row>
    <row r="57" spans="1:8" s="12" customFormat="1" ht="20.100000000000001" customHeight="1">
      <c r="A57" s="7">
        <f t="shared" si="1"/>
        <v>25</v>
      </c>
      <c r="B57" s="8" t="s">
        <v>624</v>
      </c>
      <c r="C57" s="11" t="s">
        <v>625</v>
      </c>
      <c r="D57" s="18" t="s">
        <v>1324</v>
      </c>
      <c r="E57" s="11" t="s">
        <v>7</v>
      </c>
      <c r="F57" s="11" t="s">
        <v>1018</v>
      </c>
      <c r="G57" s="11" t="s">
        <v>1325</v>
      </c>
      <c r="H57" s="11" t="s">
        <v>1477</v>
      </c>
    </row>
    <row r="58" spans="1:8" s="12" customFormat="1" ht="20.100000000000001" customHeight="1">
      <c r="A58" s="7">
        <f t="shared" si="1"/>
        <v>26</v>
      </c>
      <c r="B58" s="8" t="s">
        <v>695</v>
      </c>
      <c r="C58" s="11" t="s">
        <v>696</v>
      </c>
      <c r="D58" s="18" t="s">
        <v>1326</v>
      </c>
      <c r="E58" s="11" t="s">
        <v>7</v>
      </c>
      <c r="F58" s="11" t="s">
        <v>1039</v>
      </c>
      <c r="G58" s="11" t="s">
        <v>1327</v>
      </c>
      <c r="H58" s="11" t="s">
        <v>1477</v>
      </c>
    </row>
    <row r="59" spans="1:8" s="12" customFormat="1" ht="20.100000000000001" customHeight="1">
      <c r="A59" s="7">
        <f t="shared" si="1"/>
        <v>27</v>
      </c>
      <c r="B59" s="8" t="s">
        <v>86</v>
      </c>
      <c r="C59" s="11" t="s">
        <v>87</v>
      </c>
      <c r="D59" s="18" t="s">
        <v>1334</v>
      </c>
      <c r="E59" s="11" t="s">
        <v>7</v>
      </c>
      <c r="F59" s="11" t="s">
        <v>1039</v>
      </c>
      <c r="G59" s="11" t="s">
        <v>1335</v>
      </c>
      <c r="H59" s="11" t="s">
        <v>1477</v>
      </c>
    </row>
    <row r="60" spans="1:8" s="12" customFormat="1" ht="20.100000000000001" customHeight="1">
      <c r="A60" s="7">
        <f t="shared" si="1"/>
        <v>28</v>
      </c>
      <c r="B60" s="8" t="s">
        <v>262</v>
      </c>
      <c r="C60" s="11" t="s">
        <v>263</v>
      </c>
      <c r="D60" s="18" t="s">
        <v>1336</v>
      </c>
      <c r="E60" s="11" t="s">
        <v>7</v>
      </c>
      <c r="F60" s="11" t="s">
        <v>1045</v>
      </c>
      <c r="G60" s="11" t="s">
        <v>1337</v>
      </c>
      <c r="H60" s="11" t="s">
        <v>1477</v>
      </c>
    </row>
    <row r="61" spans="1:8" s="12" customFormat="1" ht="20.100000000000001" customHeight="1">
      <c r="A61" s="7">
        <f t="shared" si="1"/>
        <v>29</v>
      </c>
      <c r="B61" s="8" t="s">
        <v>705</v>
      </c>
      <c r="C61" s="11" t="s">
        <v>706</v>
      </c>
      <c r="D61" s="18" t="s">
        <v>1338</v>
      </c>
      <c r="E61" s="11" t="s">
        <v>7</v>
      </c>
      <c r="F61" s="11" t="s">
        <v>1039</v>
      </c>
      <c r="G61" s="11" t="s">
        <v>1329</v>
      </c>
      <c r="H61" s="11" t="s">
        <v>1477</v>
      </c>
    </row>
    <row r="62" spans="1:8" s="12" customFormat="1" ht="20.100000000000001" customHeight="1">
      <c r="A62" s="7">
        <f t="shared" si="1"/>
        <v>30</v>
      </c>
      <c r="B62" s="8" t="s">
        <v>746</v>
      </c>
      <c r="C62" s="11" t="s">
        <v>747</v>
      </c>
      <c r="D62" s="18" t="s">
        <v>1339</v>
      </c>
      <c r="E62" s="11" t="s">
        <v>7</v>
      </c>
      <c r="F62" s="11" t="s">
        <v>1131</v>
      </c>
      <c r="G62" s="11" t="s">
        <v>1340</v>
      </c>
      <c r="H62" s="11" t="s">
        <v>1477</v>
      </c>
    </row>
    <row r="63" spans="1:8" s="12" customFormat="1" ht="20.100000000000001" customHeight="1">
      <c r="A63" s="7">
        <f t="shared" si="1"/>
        <v>31</v>
      </c>
      <c r="B63" s="8" t="s">
        <v>103</v>
      </c>
      <c r="C63" s="11" t="s">
        <v>104</v>
      </c>
      <c r="D63" s="18" t="s">
        <v>1341</v>
      </c>
      <c r="E63" s="11" t="s">
        <v>7</v>
      </c>
      <c r="F63" s="11" t="s">
        <v>1045</v>
      </c>
      <c r="G63" s="11" t="s">
        <v>1342</v>
      </c>
      <c r="H63" s="11" t="s">
        <v>1477</v>
      </c>
    </row>
    <row r="64" spans="1:8" s="12" customFormat="1" ht="20.100000000000001" customHeight="1">
      <c r="A64" s="7">
        <f t="shared" si="1"/>
        <v>32</v>
      </c>
      <c r="B64" s="8" t="s">
        <v>113</v>
      </c>
      <c r="C64" s="11" t="s">
        <v>114</v>
      </c>
      <c r="D64" s="18" t="s">
        <v>1343</v>
      </c>
      <c r="E64" s="11" t="s">
        <v>7</v>
      </c>
      <c r="F64" s="11" t="s">
        <v>1039</v>
      </c>
      <c r="G64" s="11" t="s">
        <v>1344</v>
      </c>
      <c r="H64" s="11" t="s">
        <v>1477</v>
      </c>
    </row>
    <row r="65" spans="1:8" s="12" customFormat="1" ht="20.100000000000001" customHeight="1">
      <c r="A65" s="7">
        <f t="shared" si="1"/>
        <v>33</v>
      </c>
      <c r="B65" s="8" t="s">
        <v>1258</v>
      </c>
      <c r="C65" s="11" t="s">
        <v>223</v>
      </c>
      <c r="D65" s="18" t="s">
        <v>1349</v>
      </c>
      <c r="E65" s="11" t="s">
        <v>7</v>
      </c>
      <c r="F65" s="11" t="s">
        <v>1023</v>
      </c>
      <c r="G65" s="11" t="s">
        <v>1350</v>
      </c>
      <c r="H65" s="11" t="s">
        <v>1477</v>
      </c>
    </row>
    <row r="66" spans="1:8" s="12" customFormat="1" ht="20.100000000000001" customHeight="1">
      <c r="A66" s="7">
        <f t="shared" si="1"/>
        <v>34</v>
      </c>
      <c r="B66" s="8" t="s">
        <v>646</v>
      </c>
      <c r="C66" s="11" t="s">
        <v>647</v>
      </c>
      <c r="D66" s="18" t="s">
        <v>1351</v>
      </c>
      <c r="E66" s="11" t="s">
        <v>7</v>
      </c>
      <c r="F66" s="11" t="s">
        <v>1039</v>
      </c>
      <c r="G66" s="11" t="s">
        <v>1414</v>
      </c>
      <c r="H66" s="11" t="s">
        <v>1477</v>
      </c>
    </row>
    <row r="67" spans="1:8" s="12" customFormat="1" ht="20.100000000000001" customHeight="1">
      <c r="A67" s="7">
        <f t="shared" si="1"/>
        <v>35</v>
      </c>
      <c r="B67" s="8" t="s">
        <v>690</v>
      </c>
      <c r="C67" s="11" t="s">
        <v>691</v>
      </c>
      <c r="D67" s="18" t="s">
        <v>1352</v>
      </c>
      <c r="E67" s="11" t="s">
        <v>7</v>
      </c>
      <c r="F67" s="11" t="s">
        <v>1039</v>
      </c>
      <c r="G67" s="11" t="s">
        <v>1353</v>
      </c>
      <c r="H67" s="11" t="s">
        <v>1477</v>
      </c>
    </row>
    <row r="68" spans="1:8" s="12" customFormat="1" ht="20.100000000000001" customHeight="1">
      <c r="A68" s="7">
        <f t="shared" si="1"/>
        <v>36</v>
      </c>
      <c r="B68" s="8" t="s">
        <v>837</v>
      </c>
      <c r="C68" s="11" t="s">
        <v>838</v>
      </c>
      <c r="D68" s="18" t="s">
        <v>1354</v>
      </c>
      <c r="E68" s="11" t="s">
        <v>7</v>
      </c>
      <c r="F68" s="11" t="s">
        <v>1081</v>
      </c>
      <c r="G68" s="11" t="s">
        <v>1355</v>
      </c>
      <c r="H68" s="11" t="s">
        <v>1477</v>
      </c>
    </row>
    <row r="69" spans="1:8" s="12" customFormat="1" ht="20.100000000000001" customHeight="1">
      <c r="A69" s="7">
        <f t="shared" si="1"/>
        <v>37</v>
      </c>
      <c r="B69" s="8" t="s">
        <v>913</v>
      </c>
      <c r="C69" s="11" t="s">
        <v>914</v>
      </c>
      <c r="D69" s="18" t="s">
        <v>1357</v>
      </c>
      <c r="E69" s="11" t="s">
        <v>7</v>
      </c>
      <c r="F69" s="11" t="s">
        <v>1018</v>
      </c>
      <c r="G69" s="11" t="s">
        <v>1358</v>
      </c>
      <c r="H69" s="11" t="s">
        <v>1477</v>
      </c>
    </row>
    <row r="70" spans="1:8" s="12" customFormat="1" ht="20.100000000000001" customHeight="1">
      <c r="A70" s="7">
        <f t="shared" si="1"/>
        <v>38</v>
      </c>
      <c r="B70" s="8" t="s">
        <v>60</v>
      </c>
      <c r="C70" s="11" t="s">
        <v>61</v>
      </c>
      <c r="D70" s="18" t="s">
        <v>1365</v>
      </c>
      <c r="E70" s="11" t="s">
        <v>7</v>
      </c>
      <c r="F70" s="11" t="s">
        <v>1018</v>
      </c>
      <c r="G70" s="11" t="s">
        <v>1206</v>
      </c>
      <c r="H70" s="11" t="s">
        <v>1477</v>
      </c>
    </row>
    <row r="71" spans="1:8" s="12" customFormat="1" ht="20.100000000000001" customHeight="1">
      <c r="A71" s="7">
        <f t="shared" si="1"/>
        <v>39</v>
      </c>
      <c r="B71" s="8" t="s">
        <v>213</v>
      </c>
      <c r="C71" s="11" t="s">
        <v>214</v>
      </c>
      <c r="D71" s="18" t="s">
        <v>1366</v>
      </c>
      <c r="E71" s="11" t="s">
        <v>7</v>
      </c>
      <c r="F71" s="11" t="s">
        <v>1367</v>
      </c>
      <c r="G71" s="11" t="s">
        <v>1368</v>
      </c>
      <c r="H71" s="11" t="s">
        <v>1477</v>
      </c>
    </row>
    <row r="72" spans="1:8" s="12" customFormat="1" ht="20.100000000000001" customHeight="1">
      <c r="A72" s="7">
        <f t="shared" si="1"/>
        <v>40</v>
      </c>
      <c r="B72" s="8" t="s">
        <v>307</v>
      </c>
      <c r="C72" s="11" t="s">
        <v>308</v>
      </c>
      <c r="D72" s="18" t="s">
        <v>1369</v>
      </c>
      <c r="E72" s="11" t="s">
        <v>7</v>
      </c>
      <c r="F72" s="11" t="s">
        <v>1018</v>
      </c>
      <c r="G72" s="11" t="s">
        <v>1370</v>
      </c>
      <c r="H72" s="11" t="s">
        <v>1477</v>
      </c>
    </row>
    <row r="73" spans="1:8" s="12" customFormat="1" ht="20.100000000000001" customHeight="1">
      <c r="A73" s="7">
        <f t="shared" si="1"/>
        <v>41</v>
      </c>
      <c r="B73" s="8" t="s">
        <v>471</v>
      </c>
      <c r="C73" s="11" t="s">
        <v>472</v>
      </c>
      <c r="D73" s="18" t="s">
        <v>1371</v>
      </c>
      <c r="E73" s="11" t="s">
        <v>7</v>
      </c>
      <c r="F73" s="11" t="s">
        <v>1039</v>
      </c>
      <c r="G73" s="11" t="s">
        <v>1372</v>
      </c>
      <c r="H73" s="11" t="s">
        <v>1477</v>
      </c>
    </row>
    <row r="74" spans="1:8" s="12" customFormat="1" ht="20.100000000000001" customHeight="1">
      <c r="A74" s="7">
        <f t="shared" si="1"/>
        <v>42</v>
      </c>
      <c r="B74" s="8" t="s">
        <v>601</v>
      </c>
      <c r="C74" s="11" t="s">
        <v>602</v>
      </c>
      <c r="D74" s="18" t="s">
        <v>1373</v>
      </c>
      <c r="E74" s="11" t="s">
        <v>7</v>
      </c>
      <c r="F74" s="11" t="s">
        <v>1039</v>
      </c>
      <c r="G74" s="11" t="s">
        <v>1335</v>
      </c>
      <c r="H74" s="11" t="s">
        <v>1477</v>
      </c>
    </row>
    <row r="75" spans="1:8" s="12" customFormat="1" ht="20.100000000000001" customHeight="1">
      <c r="A75" s="7">
        <f t="shared" si="1"/>
        <v>43</v>
      </c>
      <c r="B75" s="8" t="s">
        <v>953</v>
      </c>
      <c r="C75" s="11" t="s">
        <v>1257</v>
      </c>
      <c r="D75" s="18" t="s">
        <v>1316</v>
      </c>
      <c r="E75" s="11" t="s">
        <v>932</v>
      </c>
      <c r="F75" s="11" t="s">
        <v>1317</v>
      </c>
      <c r="G75" s="11" t="s">
        <v>1318</v>
      </c>
      <c r="H75" s="11" t="s">
        <v>1477</v>
      </c>
    </row>
    <row r="76" spans="1:8" s="12" customFormat="1" ht="20.100000000000001" customHeight="1">
      <c r="A76" s="7">
        <f t="shared" si="1"/>
        <v>44</v>
      </c>
      <c r="B76" s="8" t="s">
        <v>930</v>
      </c>
      <c r="C76" s="11" t="s">
        <v>931</v>
      </c>
      <c r="D76" s="18" t="s">
        <v>1330</v>
      </c>
      <c r="E76" s="11" t="s">
        <v>932</v>
      </c>
      <c r="F76" s="11" t="s">
        <v>1067</v>
      </c>
      <c r="G76" s="11" t="s">
        <v>1331</v>
      </c>
      <c r="H76" s="11" t="s">
        <v>1477</v>
      </c>
    </row>
    <row r="77" spans="1:8" s="12" customFormat="1" ht="20.100000000000001" customHeight="1">
      <c r="A77" s="7">
        <f t="shared" si="1"/>
        <v>45</v>
      </c>
      <c r="B77" s="8" t="s">
        <v>954</v>
      </c>
      <c r="C77" s="11" t="s">
        <v>955</v>
      </c>
      <c r="D77" s="18" t="s">
        <v>1332</v>
      </c>
      <c r="E77" s="11" t="s">
        <v>932</v>
      </c>
      <c r="F77" s="11" t="s">
        <v>1137</v>
      </c>
      <c r="G77" s="11" t="s">
        <v>1333</v>
      </c>
      <c r="H77" s="11" t="s">
        <v>1477</v>
      </c>
    </row>
    <row r="78" spans="1:8" s="12" customFormat="1" ht="20.100000000000001" customHeight="1">
      <c r="A78" s="7">
        <f t="shared" si="1"/>
        <v>46</v>
      </c>
      <c r="B78" s="8" t="s">
        <v>941</v>
      </c>
      <c r="C78" s="11" t="s">
        <v>942</v>
      </c>
      <c r="D78" s="18" t="s">
        <v>1345</v>
      </c>
      <c r="E78" s="11" t="s">
        <v>932</v>
      </c>
      <c r="F78" s="11" t="s">
        <v>1018</v>
      </c>
      <c r="G78" s="11" t="s">
        <v>1346</v>
      </c>
      <c r="H78" s="11" t="s">
        <v>1477</v>
      </c>
    </row>
    <row r="79" spans="1:8" s="12" customFormat="1" ht="20.100000000000001" customHeight="1">
      <c r="A79" s="7">
        <f t="shared" si="1"/>
        <v>47</v>
      </c>
      <c r="B79" s="8" t="s">
        <v>968</v>
      </c>
      <c r="C79" s="11" t="s">
        <v>969</v>
      </c>
      <c r="D79" s="18" t="s">
        <v>1374</v>
      </c>
      <c r="E79" s="11" t="s">
        <v>932</v>
      </c>
      <c r="F79" s="11" t="s">
        <v>1091</v>
      </c>
      <c r="G79" s="11" t="s">
        <v>1375</v>
      </c>
      <c r="H79" s="11" t="s">
        <v>1477</v>
      </c>
    </row>
    <row r="80" spans="1:8" s="12" customFormat="1" ht="20.100000000000001" customHeight="1">
      <c r="A80" s="7">
        <f t="shared" si="1"/>
        <v>48</v>
      </c>
      <c r="B80" s="8" t="s">
        <v>951</v>
      </c>
      <c r="C80" s="11" t="s">
        <v>952</v>
      </c>
      <c r="D80" s="18" t="s">
        <v>1376</v>
      </c>
      <c r="E80" s="11" t="s">
        <v>932</v>
      </c>
      <c r="F80" s="11" t="s">
        <v>1045</v>
      </c>
      <c r="G80" s="11" t="s">
        <v>1377</v>
      </c>
      <c r="H80" s="11" t="s">
        <v>1477</v>
      </c>
    </row>
    <row r="81" spans="1:8" s="12" customFormat="1" ht="20.100000000000001" customHeight="1">
      <c r="A81" s="7">
        <f t="shared" si="1"/>
        <v>49</v>
      </c>
      <c r="B81" s="8" t="s">
        <v>962</v>
      </c>
      <c r="C81" s="11" t="s">
        <v>963</v>
      </c>
      <c r="D81" s="18" t="s">
        <v>1378</v>
      </c>
      <c r="E81" s="11" t="s">
        <v>932</v>
      </c>
      <c r="F81" s="11" t="s">
        <v>1067</v>
      </c>
      <c r="G81" s="11" t="s">
        <v>1379</v>
      </c>
      <c r="H81" s="11" t="s">
        <v>1477</v>
      </c>
    </row>
    <row r="82" spans="1:8" s="12" customFormat="1" ht="20.100000000000001" customHeight="1">
      <c r="A82" s="7">
        <f t="shared" si="1"/>
        <v>50</v>
      </c>
      <c r="B82" s="8" t="s">
        <v>970</v>
      </c>
      <c r="C82" s="11" t="s">
        <v>971</v>
      </c>
      <c r="D82" s="18" t="s">
        <v>1380</v>
      </c>
      <c r="E82" s="11" t="s">
        <v>932</v>
      </c>
      <c r="F82" s="11" t="s">
        <v>1051</v>
      </c>
      <c r="G82" s="11" t="s">
        <v>1276</v>
      </c>
      <c r="H82" s="11" t="s">
        <v>1477</v>
      </c>
    </row>
    <row r="83" spans="1:8" s="12" customFormat="1" ht="20.100000000000001" customHeight="1">
      <c r="A83" s="7">
        <f t="shared" si="1"/>
        <v>51</v>
      </c>
      <c r="B83" s="8" t="s">
        <v>927</v>
      </c>
      <c r="C83" s="11" t="s">
        <v>928</v>
      </c>
      <c r="D83" s="18" t="s">
        <v>1381</v>
      </c>
      <c r="E83" s="11" t="s">
        <v>929</v>
      </c>
      <c r="F83" s="11" t="s">
        <v>1045</v>
      </c>
      <c r="G83" s="11" t="s">
        <v>1382</v>
      </c>
      <c r="H83" s="11" t="s">
        <v>1477</v>
      </c>
    </row>
    <row r="84" spans="1:8" s="12" customFormat="1" ht="20.100000000000001" customHeight="1">
      <c r="A84" s="7">
        <f t="shared" si="1"/>
        <v>52</v>
      </c>
      <c r="B84" s="8" t="s">
        <v>964</v>
      </c>
      <c r="C84" s="11" t="s">
        <v>965</v>
      </c>
      <c r="D84" s="18" t="s">
        <v>1384</v>
      </c>
      <c r="E84" s="11" t="s">
        <v>932</v>
      </c>
      <c r="F84" s="11" t="s">
        <v>1367</v>
      </c>
      <c r="G84" s="11" t="s">
        <v>1385</v>
      </c>
      <c r="H84" s="11" t="s">
        <v>1477</v>
      </c>
    </row>
    <row r="85" spans="1:8" s="12" customFormat="1" ht="20.100000000000001" customHeight="1">
      <c r="A85" s="7">
        <f t="shared" si="1"/>
        <v>53</v>
      </c>
      <c r="B85" s="8" t="s">
        <v>943</v>
      </c>
      <c r="C85" s="11" t="s">
        <v>944</v>
      </c>
      <c r="D85" s="18" t="s">
        <v>1386</v>
      </c>
      <c r="E85" s="11" t="s">
        <v>932</v>
      </c>
      <c r="F85" s="11" t="s">
        <v>1018</v>
      </c>
      <c r="G85" s="11" t="s">
        <v>1387</v>
      </c>
      <c r="H85" s="11" t="s">
        <v>1477</v>
      </c>
    </row>
    <row r="86" spans="1:8" s="12" customFormat="1" ht="20.100000000000001" customHeight="1">
      <c r="A86" s="7">
        <f t="shared" si="1"/>
        <v>54</v>
      </c>
      <c r="B86" s="8" t="s">
        <v>949</v>
      </c>
      <c r="C86" s="11" t="s">
        <v>950</v>
      </c>
      <c r="D86" s="18" t="s">
        <v>1388</v>
      </c>
      <c r="E86" s="11" t="s">
        <v>932</v>
      </c>
      <c r="F86" s="11" t="s">
        <v>1018</v>
      </c>
      <c r="G86" s="11" t="s">
        <v>1389</v>
      </c>
      <c r="H86" s="11" t="s">
        <v>1477</v>
      </c>
    </row>
    <row r="87" spans="1:8" s="12" customFormat="1" ht="20.100000000000001" customHeight="1">
      <c r="A87" s="7">
        <f t="shared" si="1"/>
        <v>55</v>
      </c>
      <c r="B87" s="8" t="s">
        <v>960</v>
      </c>
      <c r="C87" s="11" t="s">
        <v>961</v>
      </c>
      <c r="D87" s="18" t="s">
        <v>1392</v>
      </c>
      <c r="E87" s="11" t="s">
        <v>932</v>
      </c>
      <c r="F87" s="11" t="s">
        <v>1018</v>
      </c>
      <c r="G87" s="11" t="s">
        <v>1470</v>
      </c>
      <c r="H87" s="11" t="s">
        <v>1477</v>
      </c>
    </row>
    <row r="88" spans="1:8" s="12" customFormat="1" ht="20.100000000000001" customHeight="1">
      <c r="A88" s="7">
        <f t="shared" si="1"/>
        <v>56</v>
      </c>
      <c r="B88" s="8" t="s">
        <v>972</v>
      </c>
      <c r="C88" s="11" t="s">
        <v>973</v>
      </c>
      <c r="D88" s="18" t="s">
        <v>1393</v>
      </c>
      <c r="E88" s="11" t="s">
        <v>932</v>
      </c>
      <c r="F88" s="11" t="s">
        <v>1018</v>
      </c>
      <c r="G88" s="11" t="s">
        <v>1394</v>
      </c>
      <c r="H88" s="11" t="s">
        <v>1477</v>
      </c>
    </row>
    <row r="89" spans="1:8" s="12" customFormat="1" ht="20.100000000000001" customHeight="1">
      <c r="A89" s="7">
        <f t="shared" si="1"/>
        <v>57</v>
      </c>
      <c r="B89" s="8" t="s">
        <v>958</v>
      </c>
      <c r="C89" s="11" t="s">
        <v>959</v>
      </c>
      <c r="D89" s="18" t="s">
        <v>1487</v>
      </c>
      <c r="E89" s="11" t="s">
        <v>932</v>
      </c>
      <c r="F89" s="11" t="s">
        <v>1023</v>
      </c>
      <c r="G89" s="11" t="s">
        <v>1395</v>
      </c>
      <c r="H89" s="11" t="s">
        <v>1477</v>
      </c>
    </row>
    <row r="90" spans="1:8" s="12" customFormat="1" ht="20.100000000000001" customHeight="1">
      <c r="A90" s="7">
        <f t="shared" si="1"/>
        <v>58</v>
      </c>
      <c r="B90" s="8" t="s">
        <v>976</v>
      </c>
      <c r="C90" s="11" t="s">
        <v>977</v>
      </c>
      <c r="D90" s="18" t="s">
        <v>1488</v>
      </c>
      <c r="E90" s="11" t="s">
        <v>932</v>
      </c>
      <c r="F90" s="11" t="s">
        <v>1082</v>
      </c>
      <c r="G90" s="11"/>
      <c r="H90" s="11" t="s">
        <v>1477</v>
      </c>
    </row>
    <row r="91" spans="1:8" s="12" customFormat="1" ht="20.100000000000001" customHeight="1">
      <c r="A91" s="7">
        <f t="shared" si="1"/>
        <v>59</v>
      </c>
      <c r="B91" s="8" t="s">
        <v>935</v>
      </c>
      <c r="C91" s="11" t="s">
        <v>936</v>
      </c>
      <c r="D91" s="18" t="s">
        <v>1397</v>
      </c>
      <c r="E91" s="11" t="s">
        <v>932</v>
      </c>
      <c r="F91" s="11" t="s">
        <v>1018</v>
      </c>
      <c r="G91" s="11" t="s">
        <v>1103</v>
      </c>
      <c r="H91" s="11" t="s">
        <v>1477</v>
      </c>
    </row>
    <row r="92" spans="1:8" s="12" customFormat="1" ht="20.100000000000001" customHeight="1">
      <c r="A92" s="7">
        <f t="shared" si="1"/>
        <v>60</v>
      </c>
      <c r="B92" s="8" t="s">
        <v>933</v>
      </c>
      <c r="C92" s="11" t="s">
        <v>934</v>
      </c>
      <c r="D92" s="18" t="s">
        <v>1398</v>
      </c>
      <c r="E92" s="11" t="s">
        <v>932</v>
      </c>
      <c r="F92" s="11" t="s">
        <v>1018</v>
      </c>
      <c r="G92" s="11" t="s">
        <v>1399</v>
      </c>
      <c r="H92" s="11" t="s">
        <v>1477</v>
      </c>
    </row>
    <row r="93" spans="1:8" s="12" customFormat="1" ht="20.100000000000001" customHeight="1">
      <c r="A93" s="7">
        <f>ROW(A1)</f>
        <v>1</v>
      </c>
      <c r="B93" s="8" t="s">
        <v>702</v>
      </c>
      <c r="C93" s="11" t="s">
        <v>703</v>
      </c>
      <c r="D93" s="18" t="s">
        <v>704</v>
      </c>
      <c r="E93" s="11" t="s">
        <v>7</v>
      </c>
      <c r="F93" s="11" t="s">
        <v>1039</v>
      </c>
      <c r="G93" s="11" t="s">
        <v>1207</v>
      </c>
      <c r="H93" s="11" t="s">
        <v>1478</v>
      </c>
    </row>
    <row r="94" spans="1:8" s="12" customFormat="1" ht="20.100000000000001" customHeight="1">
      <c r="A94" s="7">
        <f t="shared" ref="A94:A157" si="2">ROW(A2)</f>
        <v>2</v>
      </c>
      <c r="B94" s="8" t="s">
        <v>98</v>
      </c>
      <c r="C94" s="11" t="s">
        <v>99</v>
      </c>
      <c r="D94" s="18" t="s">
        <v>1200</v>
      </c>
      <c r="E94" s="11" t="s">
        <v>7</v>
      </c>
      <c r="F94" s="11" t="s">
        <v>1018</v>
      </c>
      <c r="G94" s="11" t="s">
        <v>1208</v>
      </c>
      <c r="H94" s="11" t="s">
        <v>1478</v>
      </c>
    </row>
    <row r="95" spans="1:8" s="12" customFormat="1" ht="20.100000000000001" customHeight="1">
      <c r="A95" s="7">
        <f t="shared" si="2"/>
        <v>3</v>
      </c>
      <c r="B95" s="8" t="s">
        <v>208</v>
      </c>
      <c r="C95" s="11" t="s">
        <v>209</v>
      </c>
      <c r="D95" s="18" t="s">
        <v>1489</v>
      </c>
      <c r="E95" s="11" t="s">
        <v>7</v>
      </c>
      <c r="F95" s="11" t="s">
        <v>1067</v>
      </c>
      <c r="G95" s="11" t="s">
        <v>1048</v>
      </c>
      <c r="H95" s="11" t="s">
        <v>1478</v>
      </c>
    </row>
    <row r="96" spans="1:8" s="12" customFormat="1" ht="20.100000000000001" customHeight="1">
      <c r="A96" s="7">
        <f t="shared" si="2"/>
        <v>4</v>
      </c>
      <c r="B96" s="8" t="s">
        <v>446</v>
      </c>
      <c r="C96" s="11" t="s">
        <v>447</v>
      </c>
      <c r="D96" s="18" t="s">
        <v>448</v>
      </c>
      <c r="E96" s="11" t="s">
        <v>7</v>
      </c>
      <c r="F96" s="11" t="s">
        <v>1039</v>
      </c>
      <c r="G96" s="11" t="s">
        <v>1209</v>
      </c>
      <c r="H96" s="11" t="s">
        <v>1478</v>
      </c>
    </row>
    <row r="97" spans="1:8" s="12" customFormat="1" ht="20.100000000000001" customHeight="1">
      <c r="A97" s="7">
        <f t="shared" si="2"/>
        <v>5</v>
      </c>
      <c r="B97" s="8" t="s">
        <v>581</v>
      </c>
      <c r="C97" s="11" t="s">
        <v>582</v>
      </c>
      <c r="D97" s="18" t="s">
        <v>583</v>
      </c>
      <c r="E97" s="11" t="s">
        <v>7</v>
      </c>
      <c r="F97" s="11" t="s">
        <v>1039</v>
      </c>
      <c r="G97" s="11" t="s">
        <v>1210</v>
      </c>
      <c r="H97" s="11" t="s">
        <v>1478</v>
      </c>
    </row>
    <row r="98" spans="1:8" s="12" customFormat="1" ht="20.100000000000001" customHeight="1">
      <c r="A98" s="7">
        <f t="shared" si="2"/>
        <v>6</v>
      </c>
      <c r="B98" s="8" t="s">
        <v>679</v>
      </c>
      <c r="C98" s="11" t="s">
        <v>680</v>
      </c>
      <c r="D98" s="18" t="s">
        <v>681</v>
      </c>
      <c r="E98" s="11" t="s">
        <v>7</v>
      </c>
      <c r="F98" s="11" t="s">
        <v>1137</v>
      </c>
      <c r="G98" s="11" t="s">
        <v>1211</v>
      </c>
      <c r="H98" s="11" t="s">
        <v>1478</v>
      </c>
    </row>
    <row r="99" spans="1:8" s="12" customFormat="1" ht="20.100000000000001" customHeight="1">
      <c r="A99" s="7">
        <f t="shared" si="2"/>
        <v>7</v>
      </c>
      <c r="B99" s="8" t="s">
        <v>726</v>
      </c>
      <c r="C99" s="11" t="s">
        <v>727</v>
      </c>
      <c r="D99" s="18" t="s">
        <v>728</v>
      </c>
      <c r="E99" s="11" t="s">
        <v>7</v>
      </c>
      <c r="F99" s="11" t="s">
        <v>1113</v>
      </c>
      <c r="G99" s="11" t="s">
        <v>1212</v>
      </c>
      <c r="H99" s="11" t="s">
        <v>1478</v>
      </c>
    </row>
    <row r="100" spans="1:8" s="12" customFormat="1" ht="20.100000000000001" customHeight="1">
      <c r="A100" s="7">
        <f t="shared" si="2"/>
        <v>8</v>
      </c>
      <c r="B100" s="8" t="s">
        <v>757</v>
      </c>
      <c r="C100" s="11" t="s">
        <v>758</v>
      </c>
      <c r="D100" s="18" t="s">
        <v>1490</v>
      </c>
      <c r="E100" s="11" t="s">
        <v>7</v>
      </c>
      <c r="F100" s="11" t="s">
        <v>1474</v>
      </c>
      <c r="G100" s="11" t="s">
        <v>1213</v>
      </c>
      <c r="H100" s="11" t="s">
        <v>1478</v>
      </c>
    </row>
    <row r="101" spans="1:8" s="12" customFormat="1" ht="20.100000000000001" customHeight="1">
      <c r="A101" s="7">
        <f t="shared" si="2"/>
        <v>9</v>
      </c>
      <c r="B101" s="8" t="s">
        <v>807</v>
      </c>
      <c r="C101" s="11" t="s">
        <v>808</v>
      </c>
      <c r="D101" s="18" t="s">
        <v>1491</v>
      </c>
      <c r="E101" s="11" t="s">
        <v>7</v>
      </c>
      <c r="F101" s="11" t="s">
        <v>1082</v>
      </c>
      <c r="G101" s="11" t="s">
        <v>1214</v>
      </c>
      <c r="H101" s="11" t="s">
        <v>1478</v>
      </c>
    </row>
    <row r="102" spans="1:8" s="12" customFormat="1" ht="20.100000000000001" customHeight="1">
      <c r="A102" s="7">
        <f t="shared" si="2"/>
        <v>10</v>
      </c>
      <c r="B102" s="8" t="s">
        <v>814</v>
      </c>
      <c r="C102" s="11" t="s">
        <v>815</v>
      </c>
      <c r="D102" s="18" t="s">
        <v>816</v>
      </c>
      <c r="E102" s="11" t="s">
        <v>7</v>
      </c>
      <c r="F102" s="11" t="s">
        <v>1081</v>
      </c>
      <c r="G102" s="11" t="s">
        <v>1428</v>
      </c>
      <c r="H102" s="11" t="s">
        <v>1478</v>
      </c>
    </row>
    <row r="103" spans="1:8" s="12" customFormat="1" ht="20.100000000000001" customHeight="1">
      <c r="A103" s="7">
        <f t="shared" si="2"/>
        <v>11</v>
      </c>
      <c r="B103" s="8" t="s">
        <v>820</v>
      </c>
      <c r="C103" s="11" t="s">
        <v>821</v>
      </c>
      <c r="D103" s="18" t="s">
        <v>822</v>
      </c>
      <c r="E103" s="11" t="s">
        <v>7</v>
      </c>
      <c r="F103" s="11" t="s">
        <v>1108</v>
      </c>
      <c r="G103" s="11" t="s">
        <v>1215</v>
      </c>
      <c r="H103" s="11" t="s">
        <v>1478</v>
      </c>
    </row>
    <row r="104" spans="1:8" s="12" customFormat="1" ht="20.100000000000001" customHeight="1">
      <c r="A104" s="7">
        <f t="shared" si="2"/>
        <v>12</v>
      </c>
      <c r="B104" s="8" t="s">
        <v>925</v>
      </c>
      <c r="C104" s="11" t="s">
        <v>926</v>
      </c>
      <c r="D104" s="18" t="s">
        <v>1492</v>
      </c>
      <c r="E104" s="11" t="s">
        <v>7</v>
      </c>
      <c r="F104" s="11" t="s">
        <v>1067</v>
      </c>
      <c r="G104" s="11" t="s">
        <v>1216</v>
      </c>
      <c r="H104" s="11" t="s">
        <v>1478</v>
      </c>
    </row>
    <row r="105" spans="1:8" s="12" customFormat="1" ht="20.100000000000001" customHeight="1">
      <c r="A105" s="7">
        <f t="shared" si="2"/>
        <v>13</v>
      </c>
      <c r="B105" s="8" t="s">
        <v>244</v>
      </c>
      <c r="C105" s="11" t="s">
        <v>245</v>
      </c>
      <c r="D105" s="18" t="s">
        <v>1493</v>
      </c>
      <c r="E105" s="11" t="s">
        <v>7</v>
      </c>
      <c r="F105" s="11" t="s">
        <v>1091</v>
      </c>
      <c r="G105" s="11" t="s">
        <v>1217</v>
      </c>
      <c r="H105" s="11" t="s">
        <v>1478</v>
      </c>
    </row>
    <row r="106" spans="1:8" s="12" customFormat="1" ht="20.100000000000001" customHeight="1">
      <c r="A106" s="7">
        <f t="shared" si="2"/>
        <v>14</v>
      </c>
      <c r="B106" s="8" t="s">
        <v>291</v>
      </c>
      <c r="C106" s="11" t="s">
        <v>292</v>
      </c>
      <c r="D106" s="18" t="s">
        <v>293</v>
      </c>
      <c r="E106" s="11" t="s">
        <v>7</v>
      </c>
      <c r="F106" s="11" t="s">
        <v>1018</v>
      </c>
      <c r="G106" s="11"/>
      <c r="H106" s="11" t="s">
        <v>1478</v>
      </c>
    </row>
    <row r="107" spans="1:8" s="12" customFormat="1" ht="20.100000000000001" customHeight="1">
      <c r="A107" s="7">
        <f t="shared" si="2"/>
        <v>15</v>
      </c>
      <c r="B107" s="8" t="s">
        <v>296</v>
      </c>
      <c r="C107" s="11" t="s">
        <v>297</v>
      </c>
      <c r="D107" s="18" t="s">
        <v>298</v>
      </c>
      <c r="E107" s="11" t="s">
        <v>7</v>
      </c>
      <c r="F107" s="11" t="s">
        <v>1018</v>
      </c>
      <c r="G107" s="11" t="s">
        <v>1429</v>
      </c>
      <c r="H107" s="11" t="s">
        <v>1478</v>
      </c>
    </row>
    <row r="108" spans="1:8" s="12" customFormat="1" ht="20.100000000000001" customHeight="1">
      <c r="A108" s="7">
        <f t="shared" si="2"/>
        <v>16</v>
      </c>
      <c r="B108" s="8" t="s">
        <v>319</v>
      </c>
      <c r="C108" s="11" t="s">
        <v>320</v>
      </c>
      <c r="D108" s="18" t="s">
        <v>321</v>
      </c>
      <c r="E108" s="11" t="s">
        <v>7</v>
      </c>
      <c r="F108" s="11" t="s">
        <v>1045</v>
      </c>
      <c r="G108" s="11" t="s">
        <v>1430</v>
      </c>
      <c r="H108" s="11" t="s">
        <v>1478</v>
      </c>
    </row>
    <row r="109" spans="1:8" s="12" customFormat="1" ht="20.100000000000001" customHeight="1">
      <c r="A109" s="7">
        <f t="shared" si="2"/>
        <v>17</v>
      </c>
      <c r="B109" s="8" t="s">
        <v>370</v>
      </c>
      <c r="C109" s="11" t="s">
        <v>371</v>
      </c>
      <c r="D109" s="18" t="s">
        <v>1494</v>
      </c>
      <c r="E109" s="11" t="s">
        <v>7</v>
      </c>
      <c r="F109" s="11" t="s">
        <v>1023</v>
      </c>
      <c r="G109" s="11" t="s">
        <v>1431</v>
      </c>
      <c r="H109" s="11" t="s">
        <v>1478</v>
      </c>
    </row>
    <row r="110" spans="1:8" s="12" customFormat="1" ht="20.100000000000001" customHeight="1">
      <c r="A110" s="7">
        <f t="shared" si="2"/>
        <v>18</v>
      </c>
      <c r="B110" s="8" t="s">
        <v>423</v>
      </c>
      <c r="C110" s="11" t="s">
        <v>424</v>
      </c>
      <c r="D110" s="18" t="s">
        <v>425</v>
      </c>
      <c r="E110" s="11" t="s">
        <v>7</v>
      </c>
      <c r="F110" s="11" t="s">
        <v>1202</v>
      </c>
      <c r="G110" s="11" t="s">
        <v>1020</v>
      </c>
      <c r="H110" s="11" t="s">
        <v>1478</v>
      </c>
    </row>
    <row r="111" spans="1:8" s="12" customFormat="1" ht="20.100000000000001" customHeight="1">
      <c r="A111" s="7">
        <f t="shared" si="2"/>
        <v>19</v>
      </c>
      <c r="B111" s="8" t="s">
        <v>452</v>
      </c>
      <c r="C111" s="11" t="s">
        <v>453</v>
      </c>
      <c r="D111" s="18" t="s">
        <v>454</v>
      </c>
      <c r="E111" s="11" t="s">
        <v>7</v>
      </c>
      <c r="F111" s="11" t="s">
        <v>1045</v>
      </c>
      <c r="G111" s="11" t="s">
        <v>1218</v>
      </c>
      <c r="H111" s="11" t="s">
        <v>1478</v>
      </c>
    </row>
    <row r="112" spans="1:8" s="12" customFormat="1" ht="20.100000000000001" customHeight="1">
      <c r="A112" s="7">
        <f t="shared" si="2"/>
        <v>20</v>
      </c>
      <c r="B112" s="8" t="s">
        <v>617</v>
      </c>
      <c r="C112" s="11" t="s">
        <v>618</v>
      </c>
      <c r="D112" s="18" t="s">
        <v>619</v>
      </c>
      <c r="E112" s="11" t="s">
        <v>7</v>
      </c>
      <c r="F112" s="11" t="s">
        <v>1039</v>
      </c>
      <c r="G112" s="11" t="s">
        <v>1049</v>
      </c>
      <c r="H112" s="11" t="s">
        <v>1478</v>
      </c>
    </row>
    <row r="113" spans="1:8" s="12" customFormat="1" ht="20.100000000000001" customHeight="1">
      <c r="A113" s="7">
        <f t="shared" si="2"/>
        <v>21</v>
      </c>
      <c r="B113" s="8" t="s">
        <v>684</v>
      </c>
      <c r="C113" s="11" t="s">
        <v>685</v>
      </c>
      <c r="D113" s="18" t="s">
        <v>686</v>
      </c>
      <c r="E113" s="11" t="s">
        <v>7</v>
      </c>
      <c r="F113" s="11" t="s">
        <v>1039</v>
      </c>
      <c r="G113" s="11" t="s">
        <v>1050</v>
      </c>
      <c r="H113" s="11" t="s">
        <v>1478</v>
      </c>
    </row>
    <row r="114" spans="1:8" s="12" customFormat="1" ht="20.100000000000001" customHeight="1">
      <c r="A114" s="7">
        <f t="shared" si="2"/>
        <v>22</v>
      </c>
      <c r="B114" s="8" t="s">
        <v>738</v>
      </c>
      <c r="C114" s="11" t="s">
        <v>739</v>
      </c>
      <c r="D114" s="18" t="s">
        <v>740</v>
      </c>
      <c r="E114" s="11" t="s">
        <v>7</v>
      </c>
      <c r="F114" s="11" t="s">
        <v>1203</v>
      </c>
      <c r="G114" s="11" t="s">
        <v>1021</v>
      </c>
      <c r="H114" s="11" t="s">
        <v>1478</v>
      </c>
    </row>
    <row r="115" spans="1:8" s="12" customFormat="1" ht="20.100000000000001" customHeight="1">
      <c r="A115" s="7">
        <f t="shared" si="2"/>
        <v>23</v>
      </c>
      <c r="B115" s="8" t="s">
        <v>880</v>
      </c>
      <c r="C115" s="11" t="s">
        <v>881</v>
      </c>
      <c r="D115" s="18" t="s">
        <v>882</v>
      </c>
      <c r="E115" s="11" t="s">
        <v>7</v>
      </c>
      <c r="F115" s="11" t="s">
        <v>1039</v>
      </c>
      <c r="G115" s="11" t="s">
        <v>1022</v>
      </c>
      <c r="H115" s="11" t="s">
        <v>1478</v>
      </c>
    </row>
    <row r="116" spans="1:8" s="10" customFormat="1" ht="20.100000000000001" customHeight="1">
      <c r="A116" s="7">
        <f t="shared" si="2"/>
        <v>24</v>
      </c>
      <c r="B116" s="8" t="s">
        <v>989</v>
      </c>
      <c r="C116" s="9" t="s">
        <v>990</v>
      </c>
      <c r="D116" s="18" t="s">
        <v>991</v>
      </c>
      <c r="E116" s="9" t="s">
        <v>7</v>
      </c>
      <c r="F116" s="9" t="s">
        <v>1435</v>
      </c>
      <c r="G116" s="9" t="s">
        <v>1110</v>
      </c>
      <c r="H116" s="9" t="s">
        <v>1478</v>
      </c>
    </row>
    <row r="117" spans="1:8" s="12" customFormat="1" ht="20.100000000000001" customHeight="1">
      <c r="A117" s="7">
        <f t="shared" si="2"/>
        <v>25</v>
      </c>
      <c r="B117" s="8" t="s">
        <v>259</v>
      </c>
      <c r="C117" s="11" t="s">
        <v>260</v>
      </c>
      <c r="D117" s="18" t="s">
        <v>261</v>
      </c>
      <c r="E117" s="11" t="s">
        <v>7</v>
      </c>
      <c r="F117" s="11" t="s">
        <v>1083</v>
      </c>
      <c r="G117" s="11" t="s">
        <v>1219</v>
      </c>
      <c r="H117" s="11" t="s">
        <v>1478</v>
      </c>
    </row>
    <row r="118" spans="1:8" s="12" customFormat="1" ht="20.100000000000001" customHeight="1">
      <c r="A118" s="7">
        <f t="shared" si="2"/>
        <v>26</v>
      </c>
      <c r="B118" s="8" t="s">
        <v>349</v>
      </c>
      <c r="C118" s="11" t="s">
        <v>350</v>
      </c>
      <c r="D118" s="18" t="s">
        <v>351</v>
      </c>
      <c r="E118" s="11" t="s">
        <v>7</v>
      </c>
      <c r="F118" s="11" t="s">
        <v>1039</v>
      </c>
      <c r="G118" s="11" t="s">
        <v>1220</v>
      </c>
      <c r="H118" s="11" t="s">
        <v>1478</v>
      </c>
    </row>
    <row r="119" spans="1:8" s="12" customFormat="1" ht="20.100000000000001" customHeight="1">
      <c r="A119" s="7">
        <f t="shared" si="2"/>
        <v>27</v>
      </c>
      <c r="B119" s="8" t="s">
        <v>35</v>
      </c>
      <c r="C119" s="11" t="s">
        <v>36</v>
      </c>
      <c r="D119" s="18" t="s">
        <v>1495</v>
      </c>
      <c r="E119" s="11" t="s">
        <v>7</v>
      </c>
      <c r="F119" s="11" t="s">
        <v>1118</v>
      </c>
      <c r="G119" s="11" t="s">
        <v>1031</v>
      </c>
      <c r="H119" s="11" t="s">
        <v>1478</v>
      </c>
    </row>
    <row r="120" spans="1:8" s="12" customFormat="1" ht="20.100000000000001" customHeight="1">
      <c r="A120" s="7">
        <f t="shared" si="2"/>
        <v>28</v>
      </c>
      <c r="B120" s="8" t="s">
        <v>514</v>
      </c>
      <c r="C120" s="11" t="s">
        <v>515</v>
      </c>
      <c r="D120" s="18" t="s">
        <v>1496</v>
      </c>
      <c r="E120" s="11" t="s">
        <v>7</v>
      </c>
      <c r="F120" s="11" t="s">
        <v>1023</v>
      </c>
      <c r="G120" s="11" t="s">
        <v>1099</v>
      </c>
      <c r="H120" s="11" t="s">
        <v>1478</v>
      </c>
    </row>
    <row r="121" spans="1:8" s="12" customFormat="1" ht="20.100000000000001" customHeight="1">
      <c r="A121" s="7">
        <f t="shared" si="2"/>
        <v>29</v>
      </c>
      <c r="B121" s="8" t="s">
        <v>519</v>
      </c>
      <c r="C121" s="11" t="s">
        <v>520</v>
      </c>
      <c r="D121" s="18" t="s">
        <v>521</v>
      </c>
      <c r="E121" s="11" t="s">
        <v>7</v>
      </c>
      <c r="F121" s="11" t="s">
        <v>1018</v>
      </c>
      <c r="G121" s="11" t="s">
        <v>1077</v>
      </c>
      <c r="H121" s="11" t="s">
        <v>1478</v>
      </c>
    </row>
    <row r="122" spans="1:8" s="12" customFormat="1" ht="20.100000000000001" customHeight="1">
      <c r="A122" s="7">
        <f t="shared" si="2"/>
        <v>30</v>
      </c>
      <c r="B122" s="8" t="s">
        <v>611</v>
      </c>
      <c r="C122" s="11" t="s">
        <v>612</v>
      </c>
      <c r="D122" s="18" t="s">
        <v>613</v>
      </c>
      <c r="E122" s="11" t="s">
        <v>7</v>
      </c>
      <c r="F122" s="11" t="s">
        <v>1081</v>
      </c>
      <c r="G122" s="11" t="s">
        <v>1432</v>
      </c>
      <c r="H122" s="11" t="s">
        <v>1478</v>
      </c>
    </row>
    <row r="123" spans="1:8" s="12" customFormat="1" ht="20.100000000000001" customHeight="1">
      <c r="A123" s="7">
        <f t="shared" si="2"/>
        <v>31</v>
      </c>
      <c r="B123" s="8" t="s">
        <v>651</v>
      </c>
      <c r="C123" s="11" t="s">
        <v>652</v>
      </c>
      <c r="D123" s="18" t="s">
        <v>1497</v>
      </c>
      <c r="E123" s="11" t="s">
        <v>7</v>
      </c>
      <c r="F123" s="11" t="s">
        <v>1018</v>
      </c>
      <c r="G123" s="11" t="s">
        <v>1221</v>
      </c>
      <c r="H123" s="11" t="s">
        <v>1478</v>
      </c>
    </row>
    <row r="124" spans="1:8" s="12" customFormat="1" ht="20.100000000000001" customHeight="1">
      <c r="A124" s="7">
        <f t="shared" si="2"/>
        <v>32</v>
      </c>
      <c r="B124" s="8" t="s">
        <v>716</v>
      </c>
      <c r="C124" s="11" t="s">
        <v>717</v>
      </c>
      <c r="D124" s="18" t="s">
        <v>1498</v>
      </c>
      <c r="E124" s="11" t="s">
        <v>7</v>
      </c>
      <c r="F124" s="11" t="s">
        <v>1019</v>
      </c>
      <c r="G124" s="11" t="s">
        <v>1400</v>
      </c>
      <c r="H124" s="11" t="s">
        <v>1478</v>
      </c>
    </row>
    <row r="125" spans="1:8" s="12" customFormat="1" ht="20.100000000000001" customHeight="1">
      <c r="A125" s="7">
        <f t="shared" si="2"/>
        <v>33</v>
      </c>
      <c r="B125" s="8" t="s">
        <v>744</v>
      </c>
      <c r="C125" s="11" t="s">
        <v>745</v>
      </c>
      <c r="D125" s="18" t="s">
        <v>1499</v>
      </c>
      <c r="E125" s="11" t="s">
        <v>7</v>
      </c>
      <c r="F125" s="11" t="s">
        <v>1067</v>
      </c>
      <c r="G125" s="11" t="s">
        <v>1415</v>
      </c>
      <c r="H125" s="11" t="s">
        <v>1478</v>
      </c>
    </row>
    <row r="126" spans="1:8" s="12" customFormat="1" ht="20.100000000000001" customHeight="1">
      <c r="A126" s="7">
        <f t="shared" si="2"/>
        <v>34</v>
      </c>
      <c r="B126" s="8" t="s">
        <v>759</v>
      </c>
      <c r="C126" s="11" t="s">
        <v>760</v>
      </c>
      <c r="D126" s="18" t="s">
        <v>761</v>
      </c>
      <c r="E126" s="11" t="s">
        <v>7</v>
      </c>
      <c r="F126" s="11" t="s">
        <v>1039</v>
      </c>
      <c r="G126" s="11" t="s">
        <v>1222</v>
      </c>
      <c r="H126" s="11" t="s">
        <v>1478</v>
      </c>
    </row>
    <row r="127" spans="1:8" s="12" customFormat="1" ht="20.100000000000001" customHeight="1">
      <c r="A127" s="7">
        <f t="shared" si="2"/>
        <v>35</v>
      </c>
      <c r="B127" s="8" t="s">
        <v>891</v>
      </c>
      <c r="C127" s="11" t="s">
        <v>892</v>
      </c>
      <c r="D127" s="18" t="s">
        <v>893</v>
      </c>
      <c r="E127" s="11" t="s">
        <v>7</v>
      </c>
      <c r="F127" s="11" t="s">
        <v>1018</v>
      </c>
      <c r="G127" s="11" t="s">
        <v>1024</v>
      </c>
      <c r="H127" s="11" t="s">
        <v>1478</v>
      </c>
    </row>
    <row r="128" spans="1:8" s="12" customFormat="1" ht="20.100000000000001" customHeight="1">
      <c r="A128" s="7">
        <f t="shared" si="2"/>
        <v>36</v>
      </c>
      <c r="B128" s="8" t="s">
        <v>287</v>
      </c>
      <c r="C128" s="11" t="s">
        <v>288</v>
      </c>
      <c r="D128" s="18" t="s">
        <v>1500</v>
      </c>
      <c r="E128" s="11" t="s">
        <v>7</v>
      </c>
      <c r="F128" s="11" t="s">
        <v>1018</v>
      </c>
      <c r="G128" s="11" t="s">
        <v>1223</v>
      </c>
      <c r="H128" s="11" t="s">
        <v>1478</v>
      </c>
    </row>
    <row r="129" spans="1:8" s="12" customFormat="1" ht="20.100000000000001" customHeight="1">
      <c r="A129" s="7">
        <f t="shared" si="2"/>
        <v>37</v>
      </c>
      <c r="B129" s="8" t="s">
        <v>614</v>
      </c>
      <c r="C129" s="11" t="s">
        <v>615</v>
      </c>
      <c r="D129" s="18" t="s">
        <v>616</v>
      </c>
      <c r="E129" s="11" t="s">
        <v>7</v>
      </c>
      <c r="F129" s="11" t="s">
        <v>1018</v>
      </c>
      <c r="G129" s="11" t="s">
        <v>1224</v>
      </c>
      <c r="H129" s="11" t="s">
        <v>1478</v>
      </c>
    </row>
    <row r="130" spans="1:8" s="12" customFormat="1" ht="20.100000000000001" customHeight="1">
      <c r="A130" s="7">
        <f t="shared" si="2"/>
        <v>38</v>
      </c>
      <c r="B130" s="8" t="s">
        <v>256</v>
      </c>
      <c r="C130" s="11" t="s">
        <v>257</v>
      </c>
      <c r="D130" s="18" t="s">
        <v>258</v>
      </c>
      <c r="E130" s="11" t="s">
        <v>7</v>
      </c>
      <c r="F130" s="11" t="s">
        <v>1032</v>
      </c>
      <c r="G130" s="11" t="s">
        <v>1457</v>
      </c>
      <c r="H130" s="11" t="s">
        <v>1478</v>
      </c>
    </row>
    <row r="131" spans="1:8" s="12" customFormat="1" ht="20.100000000000001" customHeight="1">
      <c r="A131" s="7">
        <f t="shared" si="2"/>
        <v>39</v>
      </c>
      <c r="B131" s="8" t="s">
        <v>279</v>
      </c>
      <c r="C131" s="11" t="s">
        <v>280</v>
      </c>
      <c r="D131" s="18" t="s">
        <v>1501</v>
      </c>
      <c r="E131" s="11" t="s">
        <v>7</v>
      </c>
      <c r="F131" s="11" t="s">
        <v>1018</v>
      </c>
      <c r="G131" s="11" t="s">
        <v>1206</v>
      </c>
      <c r="H131" s="11" t="s">
        <v>1478</v>
      </c>
    </row>
    <row r="132" spans="1:8" s="12" customFormat="1" ht="20.100000000000001" customHeight="1">
      <c r="A132" s="7">
        <f t="shared" si="2"/>
        <v>40</v>
      </c>
      <c r="B132" s="8" t="s">
        <v>299</v>
      </c>
      <c r="C132" s="11" t="s">
        <v>300</v>
      </c>
      <c r="D132" s="18" t="s">
        <v>1502</v>
      </c>
      <c r="E132" s="11" t="s">
        <v>7</v>
      </c>
      <c r="F132" s="11" t="s">
        <v>1018</v>
      </c>
      <c r="G132" s="11" t="s">
        <v>1025</v>
      </c>
      <c r="H132" s="11" t="s">
        <v>1478</v>
      </c>
    </row>
    <row r="133" spans="1:8" s="12" customFormat="1" ht="20.100000000000001" customHeight="1">
      <c r="A133" s="7">
        <f t="shared" si="2"/>
        <v>41</v>
      </c>
      <c r="B133" s="8" t="s">
        <v>90</v>
      </c>
      <c r="C133" s="11" t="s">
        <v>91</v>
      </c>
      <c r="D133" s="18" t="s">
        <v>92</v>
      </c>
      <c r="E133" s="11" t="s">
        <v>7</v>
      </c>
      <c r="F133" s="11" t="s">
        <v>1039</v>
      </c>
      <c r="G133" s="11" t="s">
        <v>1433</v>
      </c>
      <c r="H133" s="11" t="s">
        <v>1478</v>
      </c>
    </row>
    <row r="134" spans="1:8" s="12" customFormat="1" ht="20.100000000000001" customHeight="1">
      <c r="A134" s="7">
        <f t="shared" si="2"/>
        <v>42</v>
      </c>
      <c r="B134" s="8" t="s">
        <v>115</v>
      </c>
      <c r="C134" s="11" t="s">
        <v>116</v>
      </c>
      <c r="D134" s="18" t="s">
        <v>117</v>
      </c>
      <c r="E134" s="11" t="s">
        <v>7</v>
      </c>
      <c r="F134" s="11" t="s">
        <v>1018</v>
      </c>
      <c r="G134" s="11" t="s">
        <v>1225</v>
      </c>
      <c r="H134" s="11" t="s">
        <v>1478</v>
      </c>
    </row>
    <row r="135" spans="1:8" s="12" customFormat="1" ht="20.100000000000001" customHeight="1">
      <c r="A135" s="7">
        <f t="shared" si="2"/>
        <v>43</v>
      </c>
      <c r="B135" s="8" t="s">
        <v>676</v>
      </c>
      <c r="C135" s="11" t="s">
        <v>677</v>
      </c>
      <c r="D135" s="18" t="s">
        <v>678</v>
      </c>
      <c r="E135" s="11" t="s">
        <v>7</v>
      </c>
      <c r="F135" s="11" t="s">
        <v>1113</v>
      </c>
      <c r="G135" s="11" t="s">
        <v>1026</v>
      </c>
      <c r="H135" s="11" t="s">
        <v>1478</v>
      </c>
    </row>
    <row r="136" spans="1:8" s="12" customFormat="1" ht="20.100000000000001" customHeight="1">
      <c r="A136" s="7">
        <f t="shared" si="2"/>
        <v>44</v>
      </c>
      <c r="B136" s="8" t="s">
        <v>801</v>
      </c>
      <c r="C136" s="11" t="s">
        <v>802</v>
      </c>
      <c r="D136" s="18" t="s">
        <v>1503</v>
      </c>
      <c r="E136" s="11" t="s">
        <v>7</v>
      </c>
      <c r="F136" s="11" t="s">
        <v>1081</v>
      </c>
      <c r="G136" s="11" t="s">
        <v>1416</v>
      </c>
      <c r="H136" s="11" t="s">
        <v>1478</v>
      </c>
    </row>
    <row r="137" spans="1:8" s="12" customFormat="1" ht="20.100000000000001" customHeight="1">
      <c r="A137" s="7">
        <f t="shared" si="2"/>
        <v>45</v>
      </c>
      <c r="B137" s="8" t="s">
        <v>415</v>
      </c>
      <c r="C137" s="11" t="s">
        <v>416</v>
      </c>
      <c r="D137" s="18" t="s">
        <v>417</v>
      </c>
      <c r="E137" s="11" t="s">
        <v>7</v>
      </c>
      <c r="F137" s="11" t="s">
        <v>1039</v>
      </c>
      <c r="G137" s="11" t="s">
        <v>1040</v>
      </c>
      <c r="H137" s="11" t="s">
        <v>1478</v>
      </c>
    </row>
    <row r="138" spans="1:8" s="12" customFormat="1" ht="20.100000000000001" customHeight="1">
      <c r="A138" s="7">
        <f t="shared" si="2"/>
        <v>46</v>
      </c>
      <c r="B138" s="8" t="s">
        <v>432</v>
      </c>
      <c r="C138" s="11" t="s">
        <v>433</v>
      </c>
      <c r="D138" s="18" t="s">
        <v>434</v>
      </c>
      <c r="E138" s="11" t="s">
        <v>7</v>
      </c>
      <c r="F138" s="11" t="s">
        <v>1082</v>
      </c>
      <c r="G138" s="11" t="s">
        <v>1027</v>
      </c>
      <c r="H138" s="11" t="s">
        <v>1478</v>
      </c>
    </row>
    <row r="139" spans="1:8" s="12" customFormat="1" ht="20.100000000000001" customHeight="1">
      <c r="A139" s="7">
        <f t="shared" si="2"/>
        <v>47</v>
      </c>
      <c r="B139" s="8" t="s">
        <v>449</v>
      </c>
      <c r="C139" s="11" t="s">
        <v>450</v>
      </c>
      <c r="D139" s="18" t="s">
        <v>451</v>
      </c>
      <c r="E139" s="11" t="s">
        <v>7</v>
      </c>
      <c r="F139" s="11" t="s">
        <v>1108</v>
      </c>
      <c r="G139" s="11" t="s">
        <v>1226</v>
      </c>
      <c r="H139" s="11" t="s">
        <v>1478</v>
      </c>
    </row>
    <row r="140" spans="1:8" s="12" customFormat="1" ht="20.100000000000001" customHeight="1">
      <c r="A140" s="7">
        <f t="shared" si="2"/>
        <v>48</v>
      </c>
      <c r="B140" s="8" t="s">
        <v>455</v>
      </c>
      <c r="C140" s="11" t="s">
        <v>456</v>
      </c>
      <c r="D140" s="18" t="s">
        <v>457</v>
      </c>
      <c r="E140" s="11" t="s">
        <v>7</v>
      </c>
      <c r="F140" s="11" t="s">
        <v>1018</v>
      </c>
      <c r="G140" s="11" t="s">
        <v>1460</v>
      </c>
      <c r="H140" s="11" t="s">
        <v>1478</v>
      </c>
    </row>
    <row r="141" spans="1:8" s="12" customFormat="1" ht="20.100000000000001" customHeight="1">
      <c r="A141" s="7">
        <f t="shared" si="2"/>
        <v>49</v>
      </c>
      <c r="B141" s="8" t="s">
        <v>270</v>
      </c>
      <c r="C141" s="11" t="s">
        <v>271</v>
      </c>
      <c r="D141" s="18" t="s">
        <v>1504</v>
      </c>
      <c r="E141" s="11" t="s">
        <v>7</v>
      </c>
      <c r="F141" s="11" t="s">
        <v>1083</v>
      </c>
      <c r="G141" s="11" t="s">
        <v>1099</v>
      </c>
      <c r="H141" s="11" t="s">
        <v>1478</v>
      </c>
    </row>
    <row r="142" spans="1:8" s="12" customFormat="1" ht="20.100000000000001" customHeight="1">
      <c r="A142" s="7">
        <f t="shared" si="2"/>
        <v>50</v>
      </c>
      <c r="B142" s="8" t="s">
        <v>392</v>
      </c>
      <c r="C142" s="11" t="s">
        <v>393</v>
      </c>
      <c r="D142" s="18" t="s">
        <v>1505</v>
      </c>
      <c r="E142" s="11" t="s">
        <v>7</v>
      </c>
      <c r="F142" s="11" t="s">
        <v>1069</v>
      </c>
      <c r="G142" s="11" t="s">
        <v>1227</v>
      </c>
      <c r="H142" s="11" t="s">
        <v>1478</v>
      </c>
    </row>
    <row r="143" spans="1:8" s="12" customFormat="1" ht="20.100000000000001" customHeight="1">
      <c r="A143" s="7">
        <f t="shared" si="2"/>
        <v>51</v>
      </c>
      <c r="B143" s="8" t="s">
        <v>14</v>
      </c>
      <c r="C143" s="11" t="s">
        <v>15</v>
      </c>
      <c r="D143" s="18" t="s">
        <v>16</v>
      </c>
      <c r="E143" s="11" t="s">
        <v>7</v>
      </c>
      <c r="F143" s="11" t="s">
        <v>1181</v>
      </c>
      <c r="G143" s="11" t="s">
        <v>1052</v>
      </c>
      <c r="H143" s="11" t="s">
        <v>1478</v>
      </c>
    </row>
    <row r="144" spans="1:8" s="12" customFormat="1" ht="20.100000000000001" customHeight="1">
      <c r="A144" s="7">
        <f t="shared" si="2"/>
        <v>52</v>
      </c>
      <c r="B144" s="8" t="s">
        <v>145</v>
      </c>
      <c r="C144" s="11" t="s">
        <v>146</v>
      </c>
      <c r="D144" s="18" t="s">
        <v>147</v>
      </c>
      <c r="E144" s="11" t="s">
        <v>7</v>
      </c>
      <c r="F144" s="11" t="s">
        <v>1045</v>
      </c>
      <c r="G144" s="11" t="s">
        <v>1228</v>
      </c>
      <c r="H144" s="11" t="s">
        <v>1478</v>
      </c>
    </row>
    <row r="145" spans="1:8" s="12" customFormat="1" ht="20.100000000000001" customHeight="1">
      <c r="A145" s="7">
        <f t="shared" si="2"/>
        <v>53</v>
      </c>
      <c r="B145" s="8" t="s">
        <v>608</v>
      </c>
      <c r="C145" s="11" t="s">
        <v>609</v>
      </c>
      <c r="D145" s="18" t="s">
        <v>610</v>
      </c>
      <c r="E145" s="11" t="s">
        <v>7</v>
      </c>
      <c r="F145" s="11" t="s">
        <v>1039</v>
      </c>
      <c r="G145" s="11" t="s">
        <v>1053</v>
      </c>
      <c r="H145" s="11" t="s">
        <v>1478</v>
      </c>
    </row>
    <row r="146" spans="1:8" s="12" customFormat="1" ht="20.100000000000001" customHeight="1">
      <c r="A146" s="7">
        <f t="shared" si="2"/>
        <v>54</v>
      </c>
      <c r="B146" s="8" t="s">
        <v>629</v>
      </c>
      <c r="C146" s="11" t="s">
        <v>630</v>
      </c>
      <c r="D146" s="18" t="s">
        <v>631</v>
      </c>
      <c r="E146" s="11" t="s">
        <v>7</v>
      </c>
      <c r="F146" s="11" t="s">
        <v>1067</v>
      </c>
      <c r="G146" s="11" t="s">
        <v>1229</v>
      </c>
      <c r="H146" s="11" t="s">
        <v>1478</v>
      </c>
    </row>
    <row r="147" spans="1:8" s="12" customFormat="1" ht="20.100000000000001" customHeight="1">
      <c r="A147" s="7">
        <f t="shared" si="2"/>
        <v>55</v>
      </c>
      <c r="B147" s="8" t="s">
        <v>653</v>
      </c>
      <c r="C147" s="11" t="s">
        <v>654</v>
      </c>
      <c r="D147" s="18" t="s">
        <v>1506</v>
      </c>
      <c r="E147" s="11" t="s">
        <v>7</v>
      </c>
      <c r="F147" s="11" t="s">
        <v>1018</v>
      </c>
      <c r="G147" s="11" t="s">
        <v>1166</v>
      </c>
      <c r="H147" s="11" t="s">
        <v>1478</v>
      </c>
    </row>
    <row r="148" spans="1:8" s="12" customFormat="1" ht="20.100000000000001" customHeight="1">
      <c r="A148" s="7">
        <f t="shared" si="2"/>
        <v>56</v>
      </c>
      <c r="B148" s="8" t="s">
        <v>655</v>
      </c>
      <c r="C148" s="11" t="s">
        <v>656</v>
      </c>
      <c r="D148" s="18" t="s">
        <v>657</v>
      </c>
      <c r="E148" s="11" t="s">
        <v>7</v>
      </c>
      <c r="F148" s="11" t="s">
        <v>1067</v>
      </c>
      <c r="G148" s="11" t="s">
        <v>1230</v>
      </c>
      <c r="H148" s="11" t="s">
        <v>1478</v>
      </c>
    </row>
    <row r="149" spans="1:8" s="12" customFormat="1" ht="20.100000000000001" customHeight="1">
      <c r="A149" s="7">
        <f t="shared" si="2"/>
        <v>57</v>
      </c>
      <c r="B149" s="8" t="s">
        <v>700</v>
      </c>
      <c r="C149" s="11" t="s">
        <v>701</v>
      </c>
      <c r="D149" s="18" t="s">
        <v>1507</v>
      </c>
      <c r="E149" s="11" t="s">
        <v>7</v>
      </c>
      <c r="F149" s="11" t="s">
        <v>1039</v>
      </c>
      <c r="G149" s="11" t="s">
        <v>1243</v>
      </c>
      <c r="H149" s="11" t="s">
        <v>1478</v>
      </c>
    </row>
    <row r="150" spans="1:8" s="12" customFormat="1" ht="20.100000000000001" customHeight="1">
      <c r="A150" s="7">
        <f t="shared" si="2"/>
        <v>58</v>
      </c>
      <c r="B150" s="8" t="s">
        <v>823</v>
      </c>
      <c r="C150" s="11" t="s">
        <v>824</v>
      </c>
      <c r="D150" s="18" t="s">
        <v>1468</v>
      </c>
      <c r="E150" s="11" t="s">
        <v>7</v>
      </c>
      <c r="F150" s="11" t="s">
        <v>1039</v>
      </c>
      <c r="G150" s="11" t="s">
        <v>1231</v>
      </c>
      <c r="H150" s="11" t="s">
        <v>1478</v>
      </c>
    </row>
    <row r="151" spans="1:8" s="12" customFormat="1" ht="20.100000000000001" customHeight="1">
      <c r="A151" s="7">
        <f t="shared" si="2"/>
        <v>59</v>
      </c>
      <c r="B151" s="8" t="s">
        <v>871</v>
      </c>
      <c r="C151" s="11" t="s">
        <v>872</v>
      </c>
      <c r="D151" s="18" t="s">
        <v>873</v>
      </c>
      <c r="E151" s="11" t="s">
        <v>7</v>
      </c>
      <c r="F151" s="11" t="s">
        <v>1051</v>
      </c>
      <c r="G151" s="11" t="s">
        <v>1232</v>
      </c>
      <c r="H151" s="11" t="s">
        <v>1478</v>
      </c>
    </row>
    <row r="152" spans="1:8" s="12" customFormat="1" ht="20.100000000000001" customHeight="1">
      <c r="A152" s="7">
        <f t="shared" si="2"/>
        <v>60</v>
      </c>
      <c r="B152" s="8" t="s">
        <v>902</v>
      </c>
      <c r="C152" s="11" t="s">
        <v>903</v>
      </c>
      <c r="D152" s="18" t="s">
        <v>904</v>
      </c>
      <c r="E152" s="11" t="s">
        <v>7</v>
      </c>
      <c r="F152" s="11" t="s">
        <v>1067</v>
      </c>
      <c r="G152" s="11" t="s">
        <v>1233</v>
      </c>
      <c r="H152" s="11" t="s">
        <v>1478</v>
      </c>
    </row>
    <row r="153" spans="1:8" s="12" customFormat="1" ht="20.100000000000001" customHeight="1">
      <c r="A153" s="7">
        <f t="shared" si="2"/>
        <v>61</v>
      </c>
      <c r="B153" s="8" t="s">
        <v>475</v>
      </c>
      <c r="C153" s="11" t="s">
        <v>476</v>
      </c>
      <c r="D153" s="18" t="s">
        <v>477</v>
      </c>
      <c r="E153" s="11" t="s">
        <v>7</v>
      </c>
      <c r="F153" s="11" t="s">
        <v>1039</v>
      </c>
      <c r="G153" s="11" t="s">
        <v>1234</v>
      </c>
      <c r="H153" s="11" t="s">
        <v>1478</v>
      </c>
    </row>
    <row r="154" spans="1:8" s="12" customFormat="1" ht="20.100000000000001" customHeight="1">
      <c r="A154" s="7">
        <f t="shared" si="2"/>
        <v>62</v>
      </c>
      <c r="B154" s="8" t="s">
        <v>658</v>
      </c>
      <c r="C154" s="11" t="s">
        <v>659</v>
      </c>
      <c r="D154" s="18" t="s">
        <v>660</v>
      </c>
      <c r="E154" s="11" t="s">
        <v>7</v>
      </c>
      <c r="F154" s="11" t="s">
        <v>1081</v>
      </c>
      <c r="G154" s="11" t="s">
        <v>1235</v>
      </c>
      <c r="H154" s="11" t="s">
        <v>1478</v>
      </c>
    </row>
    <row r="155" spans="1:8" s="12" customFormat="1" ht="20.100000000000001" customHeight="1">
      <c r="A155" s="7">
        <f t="shared" si="2"/>
        <v>63</v>
      </c>
      <c r="B155" s="8" t="s">
        <v>670</v>
      </c>
      <c r="C155" s="11" t="s">
        <v>671</v>
      </c>
      <c r="D155" s="18" t="s">
        <v>672</v>
      </c>
      <c r="E155" s="11" t="s">
        <v>7</v>
      </c>
      <c r="F155" s="11" t="s">
        <v>1067</v>
      </c>
      <c r="G155" s="11" t="s">
        <v>1054</v>
      </c>
      <c r="H155" s="11" t="s">
        <v>1478</v>
      </c>
    </row>
    <row r="156" spans="1:8" s="12" customFormat="1" ht="20.100000000000001" customHeight="1">
      <c r="A156" s="7">
        <f t="shared" si="2"/>
        <v>64</v>
      </c>
      <c r="B156" s="8" t="s">
        <v>721</v>
      </c>
      <c r="C156" s="11" t="s">
        <v>722</v>
      </c>
      <c r="D156" s="18" t="s">
        <v>723</v>
      </c>
      <c r="E156" s="11" t="s">
        <v>7</v>
      </c>
      <c r="F156" s="11" t="s">
        <v>1067</v>
      </c>
      <c r="G156" s="11" t="s">
        <v>1097</v>
      </c>
      <c r="H156" s="11" t="s">
        <v>1478</v>
      </c>
    </row>
    <row r="157" spans="1:8" s="12" customFormat="1" ht="20.100000000000001" customHeight="1">
      <c r="A157" s="7">
        <f t="shared" si="2"/>
        <v>65</v>
      </c>
      <c r="B157" s="8" t="s">
        <v>848</v>
      </c>
      <c r="C157" s="11" t="s">
        <v>849</v>
      </c>
      <c r="D157" s="20" t="s">
        <v>850</v>
      </c>
      <c r="E157" s="11" t="s">
        <v>7</v>
      </c>
      <c r="F157" s="11" t="s">
        <v>1018</v>
      </c>
      <c r="G157" s="11" t="s">
        <v>1236</v>
      </c>
      <c r="H157" s="11" t="s">
        <v>1478</v>
      </c>
    </row>
    <row r="158" spans="1:8" s="12" customFormat="1" ht="20.100000000000001" customHeight="1">
      <c r="A158" s="7">
        <f t="shared" ref="A158:A181" si="3">ROW(A66)</f>
        <v>66</v>
      </c>
      <c r="B158" s="8" t="s">
        <v>420</v>
      </c>
      <c r="C158" s="11" t="s">
        <v>421</v>
      </c>
      <c r="D158" s="18" t="s">
        <v>422</v>
      </c>
      <c r="E158" s="11" t="s">
        <v>7</v>
      </c>
      <c r="F158" s="11" t="s">
        <v>1045</v>
      </c>
      <c r="G158" s="11" t="s">
        <v>1237</v>
      </c>
      <c r="H158" s="11" t="s">
        <v>1478</v>
      </c>
    </row>
    <row r="159" spans="1:8" s="12" customFormat="1" ht="20.100000000000001" customHeight="1">
      <c r="A159" s="7">
        <f t="shared" si="3"/>
        <v>67</v>
      </c>
      <c r="B159" s="8" t="s">
        <v>281</v>
      </c>
      <c r="C159" s="11" t="s">
        <v>282</v>
      </c>
      <c r="D159" s="18" t="s">
        <v>283</v>
      </c>
      <c r="E159" s="11" t="s">
        <v>7</v>
      </c>
      <c r="F159" s="11" t="s">
        <v>1039</v>
      </c>
      <c r="G159" s="11" t="s">
        <v>1029</v>
      </c>
      <c r="H159" s="11" t="s">
        <v>1478</v>
      </c>
    </row>
    <row r="160" spans="1:8" s="12" customFormat="1" ht="20.100000000000001" customHeight="1">
      <c r="A160" s="7">
        <f t="shared" si="3"/>
        <v>68</v>
      </c>
      <c r="B160" s="8" t="s">
        <v>357</v>
      </c>
      <c r="C160" s="11" t="s">
        <v>358</v>
      </c>
      <c r="D160" s="18" t="s">
        <v>359</v>
      </c>
      <c r="E160" s="11" t="s">
        <v>7</v>
      </c>
      <c r="F160" s="11" t="s">
        <v>1045</v>
      </c>
      <c r="G160" s="11" t="s">
        <v>1461</v>
      </c>
      <c r="H160" s="11" t="s">
        <v>1478</v>
      </c>
    </row>
    <row r="161" spans="1:8" s="12" customFormat="1" ht="20.100000000000001" customHeight="1">
      <c r="A161" s="7">
        <f t="shared" si="3"/>
        <v>69</v>
      </c>
      <c r="B161" s="8" t="s">
        <v>648</v>
      </c>
      <c r="C161" s="11" t="s">
        <v>649</v>
      </c>
      <c r="D161" s="18" t="s">
        <v>650</v>
      </c>
      <c r="E161" s="11" t="s">
        <v>7</v>
      </c>
      <c r="F161" s="11" t="s">
        <v>1067</v>
      </c>
      <c r="G161" s="11" t="s">
        <v>1238</v>
      </c>
      <c r="H161" s="11" t="s">
        <v>1478</v>
      </c>
    </row>
    <row r="162" spans="1:8" s="12" customFormat="1" ht="20.100000000000001" customHeight="1">
      <c r="A162" s="7">
        <f t="shared" si="3"/>
        <v>70</v>
      </c>
      <c r="B162" s="8" t="s">
        <v>710</v>
      </c>
      <c r="C162" s="11" t="s">
        <v>711</v>
      </c>
      <c r="D162" s="18" t="s">
        <v>712</v>
      </c>
      <c r="E162" s="11" t="s">
        <v>7</v>
      </c>
      <c r="F162" s="11" t="s">
        <v>1045</v>
      </c>
      <c r="G162" s="11" t="s">
        <v>1055</v>
      </c>
      <c r="H162" s="11" t="s">
        <v>1478</v>
      </c>
    </row>
    <row r="163" spans="1:8" s="12" customFormat="1" ht="20.100000000000001" customHeight="1">
      <c r="A163" s="7">
        <f t="shared" si="3"/>
        <v>71</v>
      </c>
      <c r="B163" s="8" t="s">
        <v>729</v>
      </c>
      <c r="C163" s="11" t="s">
        <v>730</v>
      </c>
      <c r="D163" s="18" t="s">
        <v>731</v>
      </c>
      <c r="E163" s="11" t="s">
        <v>7</v>
      </c>
      <c r="F163" s="11" t="s">
        <v>1045</v>
      </c>
      <c r="G163" s="11" t="s">
        <v>1239</v>
      </c>
      <c r="H163" s="11" t="s">
        <v>1478</v>
      </c>
    </row>
    <row r="164" spans="1:8" s="12" customFormat="1" ht="20.100000000000001" customHeight="1">
      <c r="A164" s="7">
        <f t="shared" si="3"/>
        <v>72</v>
      </c>
      <c r="B164" s="8" t="s">
        <v>732</v>
      </c>
      <c r="C164" s="11" t="s">
        <v>733</v>
      </c>
      <c r="D164" s="18" t="s">
        <v>734</v>
      </c>
      <c r="E164" s="11" t="s">
        <v>7</v>
      </c>
      <c r="F164" s="11" t="s">
        <v>1018</v>
      </c>
      <c r="G164" s="11" t="s">
        <v>1103</v>
      </c>
      <c r="H164" s="11" t="s">
        <v>1478</v>
      </c>
    </row>
    <row r="165" spans="1:8" s="12" customFormat="1" ht="20.100000000000001" customHeight="1">
      <c r="A165" s="7">
        <f t="shared" si="3"/>
        <v>73</v>
      </c>
      <c r="B165" s="8" t="s">
        <v>851</v>
      </c>
      <c r="C165" s="11" t="s">
        <v>852</v>
      </c>
      <c r="D165" s="18" t="s">
        <v>853</v>
      </c>
      <c r="E165" s="11" t="s">
        <v>7</v>
      </c>
      <c r="F165" s="11" t="s">
        <v>1018</v>
      </c>
      <c r="G165" s="11" t="s">
        <v>539</v>
      </c>
      <c r="H165" s="11" t="s">
        <v>1478</v>
      </c>
    </row>
    <row r="166" spans="1:8" s="12" customFormat="1" ht="20.100000000000001" customHeight="1">
      <c r="A166" s="7">
        <f t="shared" si="3"/>
        <v>74</v>
      </c>
      <c r="B166" s="8" t="s">
        <v>857</v>
      </c>
      <c r="C166" s="11" t="s">
        <v>858</v>
      </c>
      <c r="D166" s="18" t="s">
        <v>859</v>
      </c>
      <c r="E166" s="11" t="s">
        <v>7</v>
      </c>
      <c r="F166" s="11" t="s">
        <v>1023</v>
      </c>
      <c r="G166" s="11" t="s">
        <v>1030</v>
      </c>
      <c r="H166" s="11" t="s">
        <v>1478</v>
      </c>
    </row>
    <row r="167" spans="1:8" s="12" customFormat="1" ht="20.100000000000001" customHeight="1">
      <c r="A167" s="7">
        <f t="shared" si="3"/>
        <v>75</v>
      </c>
      <c r="B167" s="8" t="s">
        <v>868</v>
      </c>
      <c r="C167" s="11" t="s">
        <v>869</v>
      </c>
      <c r="D167" s="18" t="s">
        <v>870</v>
      </c>
      <c r="E167" s="11" t="s">
        <v>7</v>
      </c>
      <c r="F167" s="11" t="s">
        <v>1018</v>
      </c>
      <c r="G167" s="11"/>
      <c r="H167" s="11" t="s">
        <v>1478</v>
      </c>
    </row>
    <row r="168" spans="1:8" s="12" customFormat="1" ht="20.100000000000001" customHeight="1">
      <c r="A168" s="7">
        <f t="shared" si="3"/>
        <v>76</v>
      </c>
      <c r="B168" s="8" t="s">
        <v>20</v>
      </c>
      <c r="C168" s="11" t="s">
        <v>21</v>
      </c>
      <c r="D168" s="18" t="s">
        <v>22</v>
      </c>
      <c r="E168" s="11" t="s">
        <v>7</v>
      </c>
      <c r="F168" s="11" t="s">
        <v>1032</v>
      </c>
      <c r="G168" s="11" t="s">
        <v>1031</v>
      </c>
      <c r="H168" s="11" t="s">
        <v>1478</v>
      </c>
    </row>
    <row r="169" spans="1:8" s="12" customFormat="1" ht="20.100000000000001" customHeight="1">
      <c r="A169" s="7">
        <f t="shared" si="3"/>
        <v>77</v>
      </c>
      <c r="B169" s="8" t="s">
        <v>75</v>
      </c>
      <c r="C169" s="11" t="s">
        <v>76</v>
      </c>
      <c r="D169" s="18" t="s">
        <v>77</v>
      </c>
      <c r="E169" s="11" t="s">
        <v>7</v>
      </c>
      <c r="F169" s="11" t="s">
        <v>1045</v>
      </c>
      <c r="G169" s="11" t="s">
        <v>1056</v>
      </c>
      <c r="H169" s="11" t="s">
        <v>1478</v>
      </c>
    </row>
    <row r="170" spans="1:8" s="12" customFormat="1" ht="20.100000000000001" customHeight="1">
      <c r="A170" s="7">
        <f t="shared" si="3"/>
        <v>78</v>
      </c>
      <c r="B170" s="8" t="s">
        <v>83</v>
      </c>
      <c r="C170" s="11" t="s">
        <v>84</v>
      </c>
      <c r="D170" s="18" t="s">
        <v>85</v>
      </c>
      <c r="E170" s="11" t="s">
        <v>7</v>
      </c>
      <c r="F170" s="11" t="s">
        <v>1039</v>
      </c>
      <c r="G170" s="11" t="s">
        <v>1240</v>
      </c>
      <c r="H170" s="11" t="s">
        <v>1478</v>
      </c>
    </row>
    <row r="171" spans="1:8" s="12" customFormat="1" ht="20.100000000000001" customHeight="1">
      <c r="A171" s="7">
        <f t="shared" si="3"/>
        <v>79</v>
      </c>
      <c r="B171" s="8" t="s">
        <v>168</v>
      </c>
      <c r="C171" s="11" t="s">
        <v>169</v>
      </c>
      <c r="D171" s="18" t="s">
        <v>1508</v>
      </c>
      <c r="E171" s="11" t="s">
        <v>7</v>
      </c>
      <c r="F171" s="11" t="s">
        <v>1039</v>
      </c>
      <c r="G171" s="11" t="s">
        <v>1241</v>
      </c>
      <c r="H171" s="11" t="s">
        <v>1478</v>
      </c>
    </row>
    <row r="172" spans="1:8" s="12" customFormat="1" ht="20.100000000000001" customHeight="1">
      <c r="A172" s="7">
        <f t="shared" si="3"/>
        <v>80</v>
      </c>
      <c r="B172" s="8" t="s">
        <v>407</v>
      </c>
      <c r="C172" s="11" t="s">
        <v>408</v>
      </c>
      <c r="D172" s="18" t="s">
        <v>409</v>
      </c>
      <c r="E172" s="11" t="s">
        <v>7</v>
      </c>
      <c r="F172" s="11" t="s">
        <v>1039</v>
      </c>
      <c r="G172" s="11" t="s">
        <v>1242</v>
      </c>
      <c r="H172" s="11" t="s">
        <v>1478</v>
      </c>
    </row>
    <row r="173" spans="1:8" s="12" customFormat="1" ht="20.100000000000001" customHeight="1">
      <c r="A173" s="7">
        <f t="shared" si="3"/>
        <v>81</v>
      </c>
      <c r="B173" s="8" t="s">
        <v>439</v>
      </c>
      <c r="C173" s="11" t="s">
        <v>440</v>
      </c>
      <c r="D173" s="18" t="s">
        <v>441</v>
      </c>
      <c r="E173" s="11" t="s">
        <v>7</v>
      </c>
      <c r="F173" s="11" t="s">
        <v>1039</v>
      </c>
      <c r="G173" s="11" t="s">
        <v>1243</v>
      </c>
      <c r="H173" s="11" t="s">
        <v>1478</v>
      </c>
    </row>
    <row r="174" spans="1:8" s="12" customFormat="1" ht="20.100000000000001" customHeight="1">
      <c r="A174" s="7">
        <f t="shared" si="3"/>
        <v>82</v>
      </c>
      <c r="B174" s="8" t="s">
        <v>557</v>
      </c>
      <c r="C174" s="11" t="s">
        <v>558</v>
      </c>
      <c r="D174" s="18" t="s">
        <v>559</v>
      </c>
      <c r="E174" s="11" t="s">
        <v>7</v>
      </c>
      <c r="F174" s="11" t="s">
        <v>1204</v>
      </c>
      <c r="G174" s="11" t="s">
        <v>1033</v>
      </c>
      <c r="H174" s="11" t="s">
        <v>1478</v>
      </c>
    </row>
    <row r="175" spans="1:8" s="12" customFormat="1" ht="20.100000000000001" customHeight="1">
      <c r="A175" s="7">
        <f t="shared" si="3"/>
        <v>83</v>
      </c>
      <c r="B175" s="8" t="s">
        <v>215</v>
      </c>
      <c r="C175" s="11" t="s">
        <v>216</v>
      </c>
      <c r="D175" s="18" t="s">
        <v>217</v>
      </c>
      <c r="E175" s="11" t="s">
        <v>7</v>
      </c>
      <c r="F175" s="11" t="s">
        <v>1018</v>
      </c>
      <c r="G175" s="11" t="s">
        <v>1244</v>
      </c>
      <c r="H175" s="11" t="s">
        <v>1478</v>
      </c>
    </row>
    <row r="176" spans="1:8" s="12" customFormat="1" ht="20.100000000000001" customHeight="1">
      <c r="A176" s="7">
        <f t="shared" si="3"/>
        <v>84</v>
      </c>
      <c r="B176" s="8" t="s">
        <v>328</v>
      </c>
      <c r="C176" s="11" t="s">
        <v>329</v>
      </c>
      <c r="D176" s="18" t="s">
        <v>330</v>
      </c>
      <c r="E176" s="11" t="s">
        <v>7</v>
      </c>
      <c r="F176" s="11" t="s">
        <v>1045</v>
      </c>
      <c r="G176" s="11" t="s">
        <v>1115</v>
      </c>
      <c r="H176" s="11" t="s">
        <v>1478</v>
      </c>
    </row>
    <row r="177" spans="1:8" s="12" customFormat="1" ht="20.100000000000001" customHeight="1">
      <c r="A177" s="7">
        <f t="shared" si="3"/>
        <v>85</v>
      </c>
      <c r="B177" s="8" t="s">
        <v>338</v>
      </c>
      <c r="C177" s="11" t="s">
        <v>339</v>
      </c>
      <c r="D177" s="18" t="s">
        <v>1509</v>
      </c>
      <c r="E177" s="11" t="s">
        <v>7</v>
      </c>
      <c r="F177" s="11" t="s">
        <v>1039</v>
      </c>
      <c r="G177" s="11" t="s">
        <v>1034</v>
      </c>
      <c r="H177" s="11" t="s">
        <v>1478</v>
      </c>
    </row>
    <row r="178" spans="1:8" s="12" customFormat="1" ht="20.100000000000001" customHeight="1">
      <c r="A178" s="7">
        <f t="shared" si="3"/>
        <v>86</v>
      </c>
      <c r="B178" s="8" t="s">
        <v>626</v>
      </c>
      <c r="C178" s="11" t="s">
        <v>627</v>
      </c>
      <c r="D178" s="18" t="s">
        <v>628</v>
      </c>
      <c r="E178" s="11" t="s">
        <v>7</v>
      </c>
      <c r="F178" s="11" t="s">
        <v>1038</v>
      </c>
      <c r="G178" s="11" t="s">
        <v>1245</v>
      </c>
      <c r="H178" s="11" t="s">
        <v>1478</v>
      </c>
    </row>
    <row r="179" spans="1:8" s="12" customFormat="1" ht="20.100000000000001" customHeight="1">
      <c r="A179" s="7">
        <f t="shared" si="3"/>
        <v>87</v>
      </c>
      <c r="B179" s="8" t="s">
        <v>839</v>
      </c>
      <c r="C179" s="11" t="s">
        <v>840</v>
      </c>
      <c r="D179" s="18" t="s">
        <v>841</v>
      </c>
      <c r="E179" s="11" t="s">
        <v>7</v>
      </c>
      <c r="F179" s="11" t="s">
        <v>1023</v>
      </c>
      <c r="G179" s="11" t="s">
        <v>1246</v>
      </c>
      <c r="H179" s="11" t="s">
        <v>1478</v>
      </c>
    </row>
    <row r="180" spans="1:8" s="12" customFormat="1" ht="20.100000000000001" customHeight="1">
      <c r="A180" s="7">
        <f t="shared" si="3"/>
        <v>88</v>
      </c>
      <c r="B180" s="8" t="s">
        <v>885</v>
      </c>
      <c r="C180" s="11" t="s">
        <v>886</v>
      </c>
      <c r="D180" s="18" t="s">
        <v>887</v>
      </c>
      <c r="E180" s="11" t="s">
        <v>7</v>
      </c>
      <c r="F180" s="11" t="s">
        <v>1453</v>
      </c>
      <c r="G180" s="11" t="s">
        <v>1247</v>
      </c>
      <c r="H180" s="11" t="s">
        <v>1478</v>
      </c>
    </row>
    <row r="181" spans="1:8" s="12" customFormat="1" ht="20.100000000000001" customHeight="1">
      <c r="A181" s="7">
        <f t="shared" si="3"/>
        <v>89</v>
      </c>
      <c r="B181" s="8" t="s">
        <v>992</v>
      </c>
      <c r="C181" s="11" t="s">
        <v>993</v>
      </c>
      <c r="D181" s="18" t="s">
        <v>994</v>
      </c>
      <c r="E181" s="11" t="s">
        <v>1486</v>
      </c>
      <c r="F181" s="11" t="s">
        <v>1018</v>
      </c>
      <c r="G181" s="11" t="s">
        <v>1028</v>
      </c>
      <c r="H181" s="11" t="s">
        <v>1478</v>
      </c>
    </row>
    <row r="182" spans="1:8" s="12" customFormat="1" ht="20.100000000000001" customHeight="1">
      <c r="A182" s="7">
        <f>ROW(A1)</f>
        <v>1</v>
      </c>
      <c r="B182" s="8" t="s">
        <v>37</v>
      </c>
      <c r="C182" s="11" t="s">
        <v>38</v>
      </c>
      <c r="D182" s="18" t="s">
        <v>1510</v>
      </c>
      <c r="E182" s="11" t="s">
        <v>7</v>
      </c>
      <c r="F182" s="11" t="s">
        <v>1067</v>
      </c>
      <c r="G182" s="11" t="s">
        <v>1248</v>
      </c>
      <c r="H182" s="11" t="s">
        <v>1479</v>
      </c>
    </row>
    <row r="183" spans="1:8" s="12" customFormat="1" ht="20.100000000000001" customHeight="1">
      <c r="A183" s="7">
        <f t="shared" ref="A183:A246" si="4">ROW(A2)</f>
        <v>2</v>
      </c>
      <c r="B183" s="8" t="s">
        <v>111</v>
      </c>
      <c r="C183" s="11" t="s">
        <v>112</v>
      </c>
      <c r="D183" s="18" t="s">
        <v>1511</v>
      </c>
      <c r="E183" s="11" t="s">
        <v>7</v>
      </c>
      <c r="F183" s="11" t="s">
        <v>1039</v>
      </c>
      <c r="G183" s="11" t="s">
        <v>1057</v>
      </c>
      <c r="H183" s="11" t="s">
        <v>1479</v>
      </c>
    </row>
    <row r="184" spans="1:8" s="12" customFormat="1" ht="20.100000000000001" customHeight="1">
      <c r="A184" s="7">
        <f t="shared" si="4"/>
        <v>3</v>
      </c>
      <c r="B184" s="8" t="s">
        <v>124</v>
      </c>
      <c r="C184" s="11" t="s">
        <v>125</v>
      </c>
      <c r="D184" s="18" t="s">
        <v>1512</v>
      </c>
      <c r="E184" s="11" t="s">
        <v>7</v>
      </c>
      <c r="F184" s="11" t="s">
        <v>1039</v>
      </c>
      <c r="G184" s="11" t="s">
        <v>1034</v>
      </c>
      <c r="H184" s="11" t="s">
        <v>1479</v>
      </c>
    </row>
    <row r="185" spans="1:8" s="12" customFormat="1" ht="20.100000000000001" customHeight="1">
      <c r="A185" s="7">
        <f t="shared" si="4"/>
        <v>4</v>
      </c>
      <c r="B185" s="8" t="s">
        <v>126</v>
      </c>
      <c r="C185" s="11" t="s">
        <v>127</v>
      </c>
      <c r="D185" s="18" t="s">
        <v>128</v>
      </c>
      <c r="E185" s="11" t="s">
        <v>7</v>
      </c>
      <c r="F185" s="11" t="s">
        <v>1039</v>
      </c>
      <c r="G185" s="11" t="s">
        <v>1143</v>
      </c>
      <c r="H185" s="11" t="s">
        <v>1479</v>
      </c>
    </row>
    <row r="186" spans="1:8" s="12" customFormat="1" ht="20.100000000000001" customHeight="1">
      <c r="A186" s="7">
        <f t="shared" si="4"/>
        <v>5</v>
      </c>
      <c r="B186" s="8" t="s">
        <v>426</v>
      </c>
      <c r="C186" s="11" t="s">
        <v>427</v>
      </c>
      <c r="D186" s="18" t="s">
        <v>428</v>
      </c>
      <c r="E186" s="11" t="s">
        <v>7</v>
      </c>
      <c r="F186" s="11" t="s">
        <v>1018</v>
      </c>
      <c r="G186" s="11" t="s">
        <v>1249</v>
      </c>
      <c r="H186" s="11" t="s">
        <v>1479</v>
      </c>
    </row>
    <row r="187" spans="1:8" s="12" customFormat="1" ht="20.100000000000001" customHeight="1">
      <c r="A187" s="7">
        <f t="shared" si="4"/>
        <v>6</v>
      </c>
      <c r="B187" s="8" t="s">
        <v>597</v>
      </c>
      <c r="C187" s="11" t="s">
        <v>598</v>
      </c>
      <c r="D187" s="18" t="s">
        <v>1513</v>
      </c>
      <c r="E187" s="11" t="s">
        <v>7</v>
      </c>
      <c r="F187" s="11" t="s">
        <v>1256</v>
      </c>
      <c r="G187" s="11" t="s">
        <v>1205</v>
      </c>
      <c r="H187" s="11" t="s">
        <v>1479</v>
      </c>
    </row>
    <row r="188" spans="1:8" s="12" customFormat="1" ht="20.100000000000001" customHeight="1">
      <c r="A188" s="7">
        <f t="shared" si="4"/>
        <v>7</v>
      </c>
      <c r="B188" s="8" t="s">
        <v>220</v>
      </c>
      <c r="C188" s="11" t="s">
        <v>221</v>
      </c>
      <c r="D188" s="18" t="s">
        <v>222</v>
      </c>
      <c r="E188" s="11" t="s">
        <v>7</v>
      </c>
      <c r="F188" s="11" t="s">
        <v>1082</v>
      </c>
      <c r="G188" s="11" t="s">
        <v>1250</v>
      </c>
      <c r="H188" s="11" t="s">
        <v>1479</v>
      </c>
    </row>
    <row r="189" spans="1:8" s="12" customFormat="1" ht="20.100000000000001" customHeight="1">
      <c r="A189" s="7">
        <f t="shared" si="4"/>
        <v>8</v>
      </c>
      <c r="B189" s="8" t="s">
        <v>227</v>
      </c>
      <c r="C189" s="11" t="s">
        <v>228</v>
      </c>
      <c r="D189" s="18" t="s">
        <v>1514</v>
      </c>
      <c r="E189" s="11" t="s">
        <v>7</v>
      </c>
      <c r="F189" s="11" t="s">
        <v>1069</v>
      </c>
      <c r="G189" s="11" t="s">
        <v>1417</v>
      </c>
      <c r="H189" s="11" t="s">
        <v>1479</v>
      </c>
    </row>
    <row r="190" spans="1:8" s="12" customFormat="1" ht="20.100000000000001" customHeight="1">
      <c r="A190" s="7">
        <f t="shared" si="4"/>
        <v>9</v>
      </c>
      <c r="B190" s="8" t="s">
        <v>289</v>
      </c>
      <c r="C190" s="11" t="s">
        <v>290</v>
      </c>
      <c r="D190" s="18" t="s">
        <v>1515</v>
      </c>
      <c r="E190" s="11" t="s">
        <v>7</v>
      </c>
      <c r="F190" s="11" t="s">
        <v>1039</v>
      </c>
      <c r="G190" s="11" t="s">
        <v>1058</v>
      </c>
      <c r="H190" s="11" t="s">
        <v>1479</v>
      </c>
    </row>
    <row r="191" spans="1:8" s="12" customFormat="1" ht="20.100000000000001" customHeight="1">
      <c r="A191" s="7">
        <f t="shared" si="4"/>
        <v>10</v>
      </c>
      <c r="B191" s="8" t="s">
        <v>661</v>
      </c>
      <c r="C191" s="11" t="s">
        <v>662</v>
      </c>
      <c r="D191" s="18" t="s">
        <v>663</v>
      </c>
      <c r="E191" s="11" t="s">
        <v>7</v>
      </c>
      <c r="F191" s="11" t="s">
        <v>1018</v>
      </c>
      <c r="G191" s="11" t="s">
        <v>1042</v>
      </c>
      <c r="H191" s="11" t="s">
        <v>1479</v>
      </c>
    </row>
    <row r="192" spans="1:8" s="12" customFormat="1" ht="20.100000000000001" customHeight="1">
      <c r="A192" s="7">
        <f t="shared" si="4"/>
        <v>11</v>
      </c>
      <c r="B192" s="8" t="s">
        <v>803</v>
      </c>
      <c r="C192" s="11" t="s">
        <v>804</v>
      </c>
      <c r="D192" s="18" t="s">
        <v>1516</v>
      </c>
      <c r="E192" s="11" t="s">
        <v>7</v>
      </c>
      <c r="F192" s="11" t="s">
        <v>1018</v>
      </c>
      <c r="G192" s="11"/>
      <c r="H192" s="11" t="s">
        <v>1479</v>
      </c>
    </row>
    <row r="193" spans="1:8" s="12" customFormat="1" ht="20.100000000000001" customHeight="1">
      <c r="A193" s="7">
        <f t="shared" si="4"/>
        <v>12</v>
      </c>
      <c r="B193" s="8" t="s">
        <v>828</v>
      </c>
      <c r="C193" s="11" t="s">
        <v>829</v>
      </c>
      <c r="D193" s="18" t="s">
        <v>830</v>
      </c>
      <c r="E193" s="11" t="s">
        <v>7</v>
      </c>
      <c r="F193" s="11" t="s">
        <v>1039</v>
      </c>
      <c r="G193" s="11" t="s">
        <v>1251</v>
      </c>
      <c r="H193" s="11" t="s">
        <v>1479</v>
      </c>
    </row>
    <row r="194" spans="1:8" s="12" customFormat="1" ht="20.100000000000001" customHeight="1">
      <c r="A194" s="7">
        <f t="shared" si="4"/>
        <v>13</v>
      </c>
      <c r="B194" s="8" t="s">
        <v>986</v>
      </c>
      <c r="C194" s="11" t="s">
        <v>987</v>
      </c>
      <c r="D194" s="18" t="s">
        <v>988</v>
      </c>
      <c r="E194" s="11" t="s">
        <v>7</v>
      </c>
      <c r="F194" s="11" t="s">
        <v>1023</v>
      </c>
      <c r="G194" s="11" t="s">
        <v>1043</v>
      </c>
      <c r="H194" s="11" t="s">
        <v>1479</v>
      </c>
    </row>
    <row r="195" spans="1:8" s="12" customFormat="1" ht="20.100000000000001" customHeight="1">
      <c r="A195" s="7">
        <f t="shared" si="4"/>
        <v>14</v>
      </c>
      <c r="B195" s="8" t="s">
        <v>121</v>
      </c>
      <c r="C195" s="11" t="s">
        <v>122</v>
      </c>
      <c r="D195" s="18" t="s">
        <v>123</v>
      </c>
      <c r="E195" s="11" t="s">
        <v>7</v>
      </c>
      <c r="F195" s="11" t="s">
        <v>1065</v>
      </c>
      <c r="G195" s="11" t="s">
        <v>1252</v>
      </c>
      <c r="H195" s="11" t="s">
        <v>1479</v>
      </c>
    </row>
    <row r="196" spans="1:8" s="12" customFormat="1" ht="20.100000000000001" customHeight="1">
      <c r="A196" s="7">
        <f t="shared" si="4"/>
        <v>15</v>
      </c>
      <c r="B196" s="8" t="s">
        <v>142</v>
      </c>
      <c r="C196" s="11" t="s">
        <v>143</v>
      </c>
      <c r="D196" s="18" t="s">
        <v>144</v>
      </c>
      <c r="E196" s="11" t="s">
        <v>7</v>
      </c>
      <c r="F196" s="11" t="s">
        <v>1201</v>
      </c>
      <c r="G196" s="11" t="s">
        <v>1253</v>
      </c>
      <c r="H196" s="11" t="s">
        <v>1479</v>
      </c>
    </row>
    <row r="197" spans="1:8" s="12" customFormat="1" ht="20.100000000000001" customHeight="1">
      <c r="A197" s="7">
        <f t="shared" si="4"/>
        <v>16</v>
      </c>
      <c r="B197" s="8" t="s">
        <v>429</v>
      </c>
      <c r="C197" s="11" t="s">
        <v>430</v>
      </c>
      <c r="D197" s="18" t="s">
        <v>431</v>
      </c>
      <c r="E197" s="11" t="s">
        <v>7</v>
      </c>
      <c r="F197" s="11" t="s">
        <v>1067</v>
      </c>
      <c r="G197" s="11" t="s">
        <v>1059</v>
      </c>
      <c r="H197" s="11" t="s">
        <v>1479</v>
      </c>
    </row>
    <row r="198" spans="1:8" s="12" customFormat="1" ht="20.100000000000001" customHeight="1">
      <c r="A198" s="7">
        <f t="shared" si="4"/>
        <v>17</v>
      </c>
      <c r="B198" s="8" t="s">
        <v>562</v>
      </c>
      <c r="C198" s="11" t="s">
        <v>563</v>
      </c>
      <c r="D198" s="18" t="s">
        <v>564</v>
      </c>
      <c r="E198" s="11" t="s">
        <v>7</v>
      </c>
      <c r="F198" s="11" t="s">
        <v>1083</v>
      </c>
      <c r="G198" s="11" t="s">
        <v>1044</v>
      </c>
      <c r="H198" s="11" t="s">
        <v>1479</v>
      </c>
    </row>
    <row r="199" spans="1:8" s="12" customFormat="1" ht="20.100000000000001" customHeight="1">
      <c r="A199" s="7">
        <f t="shared" si="4"/>
        <v>18</v>
      </c>
      <c r="B199" s="8" t="s">
        <v>246</v>
      </c>
      <c r="C199" s="11" t="s">
        <v>247</v>
      </c>
      <c r="D199" s="18" t="s">
        <v>248</v>
      </c>
      <c r="E199" s="11" t="s">
        <v>7</v>
      </c>
      <c r="F199" s="11" t="s">
        <v>1037</v>
      </c>
      <c r="G199" s="11" t="s">
        <v>1036</v>
      </c>
      <c r="H199" s="11" t="s">
        <v>1479</v>
      </c>
    </row>
    <row r="200" spans="1:8" s="12" customFormat="1" ht="20.100000000000001" customHeight="1">
      <c r="A200" s="7">
        <f t="shared" si="4"/>
        <v>19</v>
      </c>
      <c r="B200" s="8" t="s">
        <v>309</v>
      </c>
      <c r="C200" s="11" t="s">
        <v>310</v>
      </c>
      <c r="D200" s="18" t="s">
        <v>1517</v>
      </c>
      <c r="E200" s="11" t="s">
        <v>7</v>
      </c>
      <c r="F200" s="11" t="s">
        <v>1018</v>
      </c>
      <c r="G200" s="11" t="s">
        <v>1102</v>
      </c>
      <c r="H200" s="11" t="s">
        <v>1479</v>
      </c>
    </row>
    <row r="201" spans="1:8" s="12" customFormat="1" ht="20.100000000000001" customHeight="1">
      <c r="A201" s="7">
        <f t="shared" si="4"/>
        <v>20</v>
      </c>
      <c r="B201" s="8" t="s">
        <v>372</v>
      </c>
      <c r="C201" s="11" t="s">
        <v>373</v>
      </c>
      <c r="D201" s="18" t="s">
        <v>1518</v>
      </c>
      <c r="E201" s="11" t="s">
        <v>7</v>
      </c>
      <c r="F201" s="11" t="s">
        <v>1018</v>
      </c>
      <c r="G201" s="11" t="s">
        <v>1254</v>
      </c>
      <c r="H201" s="11" t="s">
        <v>1479</v>
      </c>
    </row>
    <row r="202" spans="1:8" s="12" customFormat="1" ht="20.100000000000001" customHeight="1">
      <c r="A202" s="7">
        <f t="shared" si="4"/>
        <v>21</v>
      </c>
      <c r="B202" s="8" t="s">
        <v>641</v>
      </c>
      <c r="C202" s="11" t="s">
        <v>642</v>
      </c>
      <c r="D202" s="18" t="s">
        <v>1519</v>
      </c>
      <c r="E202" s="11" t="s">
        <v>7</v>
      </c>
      <c r="F202" s="11" t="s">
        <v>1018</v>
      </c>
      <c r="G202" s="11" t="s">
        <v>1255</v>
      </c>
      <c r="H202" s="11" t="s">
        <v>1479</v>
      </c>
    </row>
    <row r="203" spans="1:8" s="12" customFormat="1" ht="20.100000000000001" customHeight="1">
      <c r="A203" s="7">
        <f t="shared" si="4"/>
        <v>22</v>
      </c>
      <c r="B203" s="8" t="s">
        <v>697</v>
      </c>
      <c r="C203" s="11" t="s">
        <v>698</v>
      </c>
      <c r="D203" s="18" t="s">
        <v>699</v>
      </c>
      <c r="E203" s="11" t="s">
        <v>7</v>
      </c>
      <c r="F203" s="11" t="s">
        <v>1023</v>
      </c>
      <c r="G203" s="11" t="s">
        <v>1066</v>
      </c>
      <c r="H203" s="11" t="s">
        <v>1479</v>
      </c>
    </row>
    <row r="204" spans="1:8" s="12" customFormat="1" ht="20.100000000000001" customHeight="1">
      <c r="A204" s="7">
        <f t="shared" si="4"/>
        <v>23</v>
      </c>
      <c r="B204" s="8" t="s">
        <v>854</v>
      </c>
      <c r="C204" s="11" t="s">
        <v>855</v>
      </c>
      <c r="D204" s="18" t="s">
        <v>856</v>
      </c>
      <c r="E204" s="11" t="s">
        <v>7</v>
      </c>
      <c r="F204" s="11" t="s">
        <v>1046</v>
      </c>
      <c r="G204" s="11" t="s">
        <v>1463</v>
      </c>
      <c r="H204" s="11" t="s">
        <v>1479</v>
      </c>
    </row>
    <row r="205" spans="1:8" s="12" customFormat="1" ht="20.100000000000001" customHeight="1">
      <c r="A205" s="7">
        <f t="shared" si="4"/>
        <v>24</v>
      </c>
      <c r="B205" s="8" t="s">
        <v>980</v>
      </c>
      <c r="C205" s="11" t="s">
        <v>981</v>
      </c>
      <c r="D205" s="18" t="s">
        <v>982</v>
      </c>
      <c r="E205" s="11" t="s">
        <v>7</v>
      </c>
      <c r="F205" s="11" t="s">
        <v>1046</v>
      </c>
      <c r="G205" s="11" t="s">
        <v>1060</v>
      </c>
      <c r="H205" s="11" t="s">
        <v>1479</v>
      </c>
    </row>
    <row r="206" spans="1:8" s="12" customFormat="1" ht="20.100000000000001" customHeight="1">
      <c r="A206" s="7">
        <f t="shared" si="4"/>
        <v>25</v>
      </c>
      <c r="B206" s="8" t="s">
        <v>48</v>
      </c>
      <c r="C206" s="11" t="s">
        <v>49</v>
      </c>
      <c r="D206" s="18" t="s">
        <v>1520</v>
      </c>
      <c r="E206" s="11" t="s">
        <v>7</v>
      </c>
      <c r="F206" s="11" t="s">
        <v>1039</v>
      </c>
      <c r="G206" s="11" t="s">
        <v>1062</v>
      </c>
      <c r="H206" s="11" t="s">
        <v>1479</v>
      </c>
    </row>
    <row r="207" spans="1:8" s="12" customFormat="1" ht="20.100000000000001" customHeight="1">
      <c r="A207" s="7">
        <f t="shared" si="4"/>
        <v>26</v>
      </c>
      <c r="B207" s="8" t="s">
        <v>105</v>
      </c>
      <c r="C207" s="11" t="s">
        <v>106</v>
      </c>
      <c r="D207" s="18" t="s">
        <v>107</v>
      </c>
      <c r="E207" s="11" t="s">
        <v>7</v>
      </c>
      <c r="F207" s="11" t="s">
        <v>1039</v>
      </c>
      <c r="G207" s="11" t="s">
        <v>1063</v>
      </c>
      <c r="H207" s="11" t="s">
        <v>1479</v>
      </c>
    </row>
    <row r="208" spans="1:8" s="12" customFormat="1" ht="20.100000000000001" customHeight="1">
      <c r="A208" s="7">
        <f t="shared" si="4"/>
        <v>27</v>
      </c>
      <c r="B208" s="8" t="s">
        <v>108</v>
      </c>
      <c r="C208" s="11" t="s">
        <v>109</v>
      </c>
      <c r="D208" s="18" t="s">
        <v>110</v>
      </c>
      <c r="E208" s="11" t="s">
        <v>7</v>
      </c>
      <c r="F208" s="11" t="s">
        <v>1018</v>
      </c>
      <c r="G208" s="11" t="s">
        <v>1064</v>
      </c>
      <c r="H208" s="11" t="s">
        <v>1479</v>
      </c>
    </row>
    <row r="209" spans="1:8" s="12" customFormat="1" ht="20.100000000000001" customHeight="1">
      <c r="A209" s="7">
        <f t="shared" si="4"/>
        <v>28</v>
      </c>
      <c r="B209" s="8" t="s">
        <v>118</v>
      </c>
      <c r="C209" s="11" t="s">
        <v>119</v>
      </c>
      <c r="D209" s="18" t="s">
        <v>120</v>
      </c>
      <c r="E209" s="11" t="s">
        <v>7</v>
      </c>
      <c r="F209" s="11" t="s">
        <v>1065</v>
      </c>
      <c r="G209" s="11" t="s">
        <v>1066</v>
      </c>
      <c r="H209" s="11" t="s">
        <v>1479</v>
      </c>
    </row>
    <row r="210" spans="1:8" s="12" customFormat="1" ht="20.100000000000001" customHeight="1">
      <c r="A210" s="7">
        <f t="shared" si="4"/>
        <v>29</v>
      </c>
      <c r="B210" s="8" t="s">
        <v>137</v>
      </c>
      <c r="C210" s="11" t="s">
        <v>138</v>
      </c>
      <c r="D210" s="18" t="s">
        <v>139</v>
      </c>
      <c r="E210" s="11" t="s">
        <v>7</v>
      </c>
      <c r="F210" s="11" t="s">
        <v>1256</v>
      </c>
      <c r="G210" s="11" t="s">
        <v>1068</v>
      </c>
      <c r="H210" s="11" t="s">
        <v>1479</v>
      </c>
    </row>
    <row r="211" spans="1:8" s="12" customFormat="1" ht="20.100000000000001" customHeight="1">
      <c r="A211" s="7">
        <f t="shared" si="4"/>
        <v>30</v>
      </c>
      <c r="B211" s="8" t="s">
        <v>410</v>
      </c>
      <c r="C211" s="11" t="s">
        <v>411</v>
      </c>
      <c r="D211" s="18" t="s">
        <v>412</v>
      </c>
      <c r="E211" s="11" t="s">
        <v>7</v>
      </c>
      <c r="F211" s="11" t="s">
        <v>1069</v>
      </c>
      <c r="G211" s="11" t="s">
        <v>1070</v>
      </c>
      <c r="H211" s="11" t="s">
        <v>1479</v>
      </c>
    </row>
    <row r="212" spans="1:8" s="12" customFormat="1" ht="20.100000000000001" customHeight="1">
      <c r="A212" s="7">
        <f t="shared" si="4"/>
        <v>31</v>
      </c>
      <c r="B212" s="8" t="s">
        <v>495</v>
      </c>
      <c r="C212" s="11" t="s">
        <v>496</v>
      </c>
      <c r="D212" s="18" t="s">
        <v>1521</v>
      </c>
      <c r="E212" s="11" t="s">
        <v>7</v>
      </c>
      <c r="F212" s="11" t="s">
        <v>1038</v>
      </c>
      <c r="G212" s="11" t="s">
        <v>1071</v>
      </c>
      <c r="H212" s="11" t="s">
        <v>1479</v>
      </c>
    </row>
    <row r="213" spans="1:8" s="12" customFormat="1" ht="20.100000000000001" customHeight="1">
      <c r="A213" s="7">
        <f t="shared" si="4"/>
        <v>32</v>
      </c>
      <c r="B213" s="8" t="s">
        <v>546</v>
      </c>
      <c r="C213" s="11" t="s">
        <v>547</v>
      </c>
      <c r="D213" s="18" t="s">
        <v>548</v>
      </c>
      <c r="E213" s="11" t="s">
        <v>7</v>
      </c>
      <c r="F213" s="11" t="s">
        <v>1067</v>
      </c>
      <c r="G213" s="11" t="s">
        <v>1072</v>
      </c>
      <c r="H213" s="11" t="s">
        <v>1479</v>
      </c>
    </row>
    <row r="214" spans="1:8" s="12" customFormat="1" ht="20.100000000000001" customHeight="1">
      <c r="A214" s="7">
        <f t="shared" si="4"/>
        <v>33</v>
      </c>
      <c r="B214" s="8" t="s">
        <v>589</v>
      </c>
      <c r="C214" s="11" t="s">
        <v>590</v>
      </c>
      <c r="D214" s="18" t="s">
        <v>1522</v>
      </c>
      <c r="E214" s="11" t="s">
        <v>7</v>
      </c>
      <c r="F214" s="11" t="s">
        <v>1018</v>
      </c>
      <c r="G214" s="11" t="s">
        <v>1073</v>
      </c>
      <c r="H214" s="11" t="s">
        <v>1479</v>
      </c>
    </row>
    <row r="215" spans="1:8" s="12" customFormat="1" ht="20.100000000000001" customHeight="1">
      <c r="A215" s="7">
        <f t="shared" si="4"/>
        <v>34</v>
      </c>
      <c r="B215" s="8" t="s">
        <v>201</v>
      </c>
      <c r="C215" s="11" t="s">
        <v>202</v>
      </c>
      <c r="D215" s="18" t="s">
        <v>203</v>
      </c>
      <c r="E215" s="11" t="s">
        <v>7</v>
      </c>
      <c r="F215" s="11" t="s">
        <v>1018</v>
      </c>
      <c r="G215" s="11" t="s">
        <v>1073</v>
      </c>
      <c r="H215" s="11" t="s">
        <v>1479</v>
      </c>
    </row>
    <row r="216" spans="1:8" s="12" customFormat="1" ht="20.100000000000001" customHeight="1">
      <c r="A216" s="7">
        <f t="shared" si="4"/>
        <v>35</v>
      </c>
      <c r="B216" s="8" t="s">
        <v>232</v>
      </c>
      <c r="C216" s="11" t="s">
        <v>233</v>
      </c>
      <c r="D216" s="18" t="s">
        <v>234</v>
      </c>
      <c r="E216" s="11" t="s">
        <v>7</v>
      </c>
      <c r="F216" s="11" t="s">
        <v>1018</v>
      </c>
      <c r="G216" s="11" t="s">
        <v>1074</v>
      </c>
      <c r="H216" s="11" t="s">
        <v>1479</v>
      </c>
    </row>
    <row r="217" spans="1:8" s="12" customFormat="1" ht="20.100000000000001" customHeight="1">
      <c r="A217" s="7">
        <f t="shared" si="4"/>
        <v>36</v>
      </c>
      <c r="B217" s="8" t="s">
        <v>235</v>
      </c>
      <c r="C217" s="11" t="s">
        <v>236</v>
      </c>
      <c r="D217" s="18" t="s">
        <v>1523</v>
      </c>
      <c r="E217" s="11" t="s">
        <v>7</v>
      </c>
      <c r="F217" s="11" t="s">
        <v>1039</v>
      </c>
      <c r="G217" s="11" t="s">
        <v>1075</v>
      </c>
      <c r="H217" s="11" t="s">
        <v>1479</v>
      </c>
    </row>
    <row r="218" spans="1:8" s="12" customFormat="1" ht="20.100000000000001" customHeight="1">
      <c r="A218" s="7">
        <f t="shared" si="4"/>
        <v>37</v>
      </c>
      <c r="B218" s="8" t="s">
        <v>237</v>
      </c>
      <c r="C218" s="11" t="s">
        <v>238</v>
      </c>
      <c r="D218" s="18" t="s">
        <v>239</v>
      </c>
      <c r="E218" s="11" t="s">
        <v>7</v>
      </c>
      <c r="F218" s="11" t="s">
        <v>1051</v>
      </c>
      <c r="G218" s="11" t="s">
        <v>1076</v>
      </c>
      <c r="H218" s="11" t="s">
        <v>1479</v>
      </c>
    </row>
    <row r="219" spans="1:8" s="12" customFormat="1" ht="20.100000000000001" customHeight="1">
      <c r="A219" s="7">
        <f t="shared" si="4"/>
        <v>38</v>
      </c>
      <c r="B219" s="8" t="s">
        <v>240</v>
      </c>
      <c r="C219" s="11" t="s">
        <v>241</v>
      </c>
      <c r="D219" s="18" t="s">
        <v>1524</v>
      </c>
      <c r="E219" s="11" t="s">
        <v>7</v>
      </c>
      <c r="F219" s="11" t="s">
        <v>1018</v>
      </c>
      <c r="G219" s="11" t="s">
        <v>1077</v>
      </c>
      <c r="H219" s="11" t="s">
        <v>1479</v>
      </c>
    </row>
    <row r="220" spans="1:8" s="12" customFormat="1" ht="20.100000000000001" customHeight="1">
      <c r="A220" s="7">
        <f t="shared" si="4"/>
        <v>39</v>
      </c>
      <c r="B220" s="8" t="s">
        <v>314</v>
      </c>
      <c r="C220" s="11" t="s">
        <v>315</v>
      </c>
      <c r="D220" s="18" t="s">
        <v>1525</v>
      </c>
      <c r="E220" s="11" t="s">
        <v>7</v>
      </c>
      <c r="F220" s="11" t="s">
        <v>1473</v>
      </c>
      <c r="G220" s="11" t="s">
        <v>1078</v>
      </c>
      <c r="H220" s="11" t="s">
        <v>1479</v>
      </c>
    </row>
    <row r="221" spans="1:8" s="12" customFormat="1" ht="20.100000000000001" customHeight="1">
      <c r="A221" s="7">
        <f t="shared" si="4"/>
        <v>40</v>
      </c>
      <c r="B221" s="8" t="s">
        <v>346</v>
      </c>
      <c r="C221" s="11" t="s">
        <v>347</v>
      </c>
      <c r="D221" s="18" t="s">
        <v>348</v>
      </c>
      <c r="E221" s="11" t="s">
        <v>7</v>
      </c>
      <c r="F221" s="11" t="s">
        <v>1045</v>
      </c>
      <c r="G221" s="11" t="s">
        <v>1454</v>
      </c>
      <c r="H221" s="11" t="s">
        <v>1479</v>
      </c>
    </row>
    <row r="222" spans="1:8" s="12" customFormat="1" ht="20.100000000000001" customHeight="1">
      <c r="A222" s="7">
        <f t="shared" si="4"/>
        <v>41</v>
      </c>
      <c r="B222" s="8" t="s">
        <v>352</v>
      </c>
      <c r="C222" s="11" t="s">
        <v>353</v>
      </c>
      <c r="D222" s="18" t="s">
        <v>354</v>
      </c>
      <c r="E222" s="11" t="s">
        <v>7</v>
      </c>
      <c r="F222" s="11" t="s">
        <v>1045</v>
      </c>
      <c r="G222" s="11" t="s">
        <v>1455</v>
      </c>
      <c r="H222" s="11" t="s">
        <v>1479</v>
      </c>
    </row>
    <row r="223" spans="1:8" s="12" customFormat="1" ht="20.100000000000001" customHeight="1">
      <c r="A223" s="7">
        <f t="shared" si="4"/>
        <v>42</v>
      </c>
      <c r="B223" s="8" t="s">
        <v>362</v>
      </c>
      <c r="C223" s="11" t="s">
        <v>363</v>
      </c>
      <c r="D223" s="18" t="s">
        <v>364</v>
      </c>
      <c r="E223" s="11" t="s">
        <v>7</v>
      </c>
      <c r="F223" s="11" t="s">
        <v>1018</v>
      </c>
      <c r="G223" s="11" t="s">
        <v>1073</v>
      </c>
      <c r="H223" s="11" t="s">
        <v>1479</v>
      </c>
    </row>
    <row r="224" spans="1:8" s="12" customFormat="1" ht="20.100000000000001" customHeight="1">
      <c r="A224" s="7">
        <f t="shared" si="4"/>
        <v>43</v>
      </c>
      <c r="B224" s="8" t="s">
        <v>382</v>
      </c>
      <c r="C224" s="11" t="s">
        <v>383</v>
      </c>
      <c r="D224" s="18" t="s">
        <v>1526</v>
      </c>
      <c r="E224" s="11" t="s">
        <v>7</v>
      </c>
      <c r="F224" s="11" t="s">
        <v>1471</v>
      </c>
      <c r="G224" s="11" t="s">
        <v>1077</v>
      </c>
      <c r="H224" s="11" t="s">
        <v>1479</v>
      </c>
    </row>
    <row r="225" spans="1:8" s="12" customFormat="1" ht="20.100000000000001" customHeight="1">
      <c r="A225" s="7">
        <f t="shared" si="4"/>
        <v>44</v>
      </c>
      <c r="B225" s="8" t="s">
        <v>707</v>
      </c>
      <c r="C225" s="11" t="s">
        <v>708</v>
      </c>
      <c r="D225" s="18" t="s">
        <v>709</v>
      </c>
      <c r="E225" s="11" t="s">
        <v>7</v>
      </c>
      <c r="F225" s="11" t="s">
        <v>1018</v>
      </c>
      <c r="G225" s="11" t="s">
        <v>1418</v>
      </c>
      <c r="H225" s="11" t="s">
        <v>1479</v>
      </c>
    </row>
    <row r="226" spans="1:8" s="12" customFormat="1" ht="20.100000000000001" customHeight="1">
      <c r="A226" s="7">
        <f t="shared" si="4"/>
        <v>45</v>
      </c>
      <c r="B226" s="8" t="s">
        <v>779</v>
      </c>
      <c r="C226" s="11" t="s">
        <v>780</v>
      </c>
      <c r="D226" s="18" t="s">
        <v>1527</v>
      </c>
      <c r="E226" s="11" t="s">
        <v>7</v>
      </c>
      <c r="F226" s="11" t="s">
        <v>1471</v>
      </c>
      <c r="G226" s="11" t="s">
        <v>1080</v>
      </c>
      <c r="H226" s="11" t="s">
        <v>1479</v>
      </c>
    </row>
    <row r="227" spans="1:8" s="12" customFormat="1" ht="20.100000000000001" customHeight="1">
      <c r="A227" s="7">
        <f t="shared" si="4"/>
        <v>46</v>
      </c>
      <c r="B227" s="8" t="s">
        <v>874</v>
      </c>
      <c r="C227" s="11" t="s">
        <v>875</v>
      </c>
      <c r="D227" s="18" t="s">
        <v>876</v>
      </c>
      <c r="E227" s="11" t="s">
        <v>7</v>
      </c>
      <c r="F227" s="11" t="s">
        <v>1018</v>
      </c>
      <c r="G227" s="11"/>
      <c r="H227" s="11" t="s">
        <v>1479</v>
      </c>
    </row>
    <row r="228" spans="1:8" s="12" customFormat="1" ht="20.100000000000001" customHeight="1">
      <c r="A228" s="7">
        <f t="shared" si="4"/>
        <v>47</v>
      </c>
      <c r="B228" s="8" t="s">
        <v>53</v>
      </c>
      <c r="C228" s="11" t="s">
        <v>54</v>
      </c>
      <c r="D228" s="18" t="s">
        <v>55</v>
      </c>
      <c r="E228" s="11" t="s">
        <v>7</v>
      </c>
      <c r="F228" s="11" t="s">
        <v>1082</v>
      </c>
      <c r="G228" s="11" t="s">
        <v>1465</v>
      </c>
      <c r="H228" s="11" t="s">
        <v>1479</v>
      </c>
    </row>
    <row r="229" spans="1:8" s="12" customFormat="1" ht="20.100000000000001" customHeight="1">
      <c r="A229" s="7">
        <f t="shared" si="4"/>
        <v>48</v>
      </c>
      <c r="B229" s="8" t="s">
        <v>78</v>
      </c>
      <c r="C229" s="11" t="s">
        <v>79</v>
      </c>
      <c r="D229" s="18" t="s">
        <v>80</v>
      </c>
      <c r="E229" s="11" t="s">
        <v>7</v>
      </c>
      <c r="F229" s="11" t="s">
        <v>1083</v>
      </c>
      <c r="G229" s="11" t="s">
        <v>1084</v>
      </c>
      <c r="H229" s="11" t="s">
        <v>1479</v>
      </c>
    </row>
    <row r="230" spans="1:8" s="12" customFormat="1" ht="20.100000000000001" customHeight="1">
      <c r="A230" s="7">
        <f t="shared" si="4"/>
        <v>49</v>
      </c>
      <c r="B230" s="8" t="s">
        <v>81</v>
      </c>
      <c r="C230" s="11" t="s">
        <v>82</v>
      </c>
      <c r="D230" s="18" t="s">
        <v>1528</v>
      </c>
      <c r="E230" s="11" t="s">
        <v>7</v>
      </c>
      <c r="F230" s="11" t="s">
        <v>1018</v>
      </c>
      <c r="G230" s="11" t="s">
        <v>1408</v>
      </c>
      <c r="H230" s="11" t="s">
        <v>1479</v>
      </c>
    </row>
    <row r="231" spans="1:8" s="12" customFormat="1" ht="20.100000000000001" customHeight="1">
      <c r="A231" s="7">
        <f t="shared" si="4"/>
        <v>50</v>
      </c>
      <c r="B231" s="8" t="s">
        <v>503</v>
      </c>
      <c r="C231" s="11" t="s">
        <v>504</v>
      </c>
      <c r="D231" s="18" t="s">
        <v>505</v>
      </c>
      <c r="E231" s="11" t="s">
        <v>7</v>
      </c>
      <c r="F231" s="11" t="s">
        <v>1018</v>
      </c>
      <c r="G231" s="11" t="s">
        <v>1085</v>
      </c>
      <c r="H231" s="11" t="s">
        <v>1479</v>
      </c>
    </row>
    <row r="232" spans="1:8" s="12" customFormat="1" ht="20.100000000000001" customHeight="1">
      <c r="A232" s="7">
        <f t="shared" si="4"/>
        <v>51</v>
      </c>
      <c r="B232" s="8" t="s">
        <v>506</v>
      </c>
      <c r="C232" s="11" t="s">
        <v>507</v>
      </c>
      <c r="D232" s="18" t="s">
        <v>1529</v>
      </c>
      <c r="E232" s="11" t="s">
        <v>7</v>
      </c>
      <c r="F232" s="11" t="s">
        <v>1472</v>
      </c>
      <c r="G232" s="11" t="s">
        <v>1077</v>
      </c>
      <c r="H232" s="11" t="s">
        <v>1479</v>
      </c>
    </row>
    <row r="233" spans="1:8" s="12" customFormat="1" ht="20.100000000000001" customHeight="1">
      <c r="A233" s="7">
        <f t="shared" si="4"/>
        <v>52</v>
      </c>
      <c r="B233" s="8" t="s">
        <v>229</v>
      </c>
      <c r="C233" s="11" t="s">
        <v>230</v>
      </c>
      <c r="D233" s="18" t="s">
        <v>231</v>
      </c>
      <c r="E233" s="11" t="s">
        <v>7</v>
      </c>
      <c r="F233" s="11" t="s">
        <v>1039</v>
      </c>
      <c r="G233" s="11" t="s">
        <v>1409</v>
      </c>
      <c r="H233" s="11" t="s">
        <v>1479</v>
      </c>
    </row>
    <row r="234" spans="1:8" s="12" customFormat="1" ht="20.100000000000001" customHeight="1">
      <c r="A234" s="7">
        <f t="shared" si="4"/>
        <v>53</v>
      </c>
      <c r="B234" s="8" t="s">
        <v>638</v>
      </c>
      <c r="C234" s="11" t="s">
        <v>639</v>
      </c>
      <c r="D234" s="18" t="s">
        <v>640</v>
      </c>
      <c r="E234" s="11" t="s">
        <v>7</v>
      </c>
      <c r="F234" s="11" t="s">
        <v>1037</v>
      </c>
      <c r="G234" s="11" t="s">
        <v>1086</v>
      </c>
      <c r="H234" s="11" t="s">
        <v>1479</v>
      </c>
    </row>
    <row r="235" spans="1:8" s="12" customFormat="1" ht="20.100000000000001" customHeight="1">
      <c r="A235" s="7">
        <f t="shared" si="4"/>
        <v>54</v>
      </c>
      <c r="B235" s="8" t="s">
        <v>673</v>
      </c>
      <c r="C235" s="11" t="s">
        <v>674</v>
      </c>
      <c r="D235" s="18" t="s">
        <v>675</v>
      </c>
      <c r="E235" s="11" t="s">
        <v>7</v>
      </c>
      <c r="F235" s="11" t="s">
        <v>1067</v>
      </c>
      <c r="G235" s="11" t="s">
        <v>1087</v>
      </c>
      <c r="H235" s="11" t="s">
        <v>1479</v>
      </c>
    </row>
    <row r="236" spans="1:8" s="12" customFormat="1" ht="20.100000000000001" customHeight="1">
      <c r="A236" s="7">
        <f t="shared" si="4"/>
        <v>55</v>
      </c>
      <c r="B236" s="8" t="s">
        <v>834</v>
      </c>
      <c r="C236" s="11" t="s">
        <v>835</v>
      </c>
      <c r="D236" s="18" t="s">
        <v>836</v>
      </c>
      <c r="E236" s="11" t="s">
        <v>7</v>
      </c>
      <c r="F236" s="11" t="s">
        <v>1045</v>
      </c>
      <c r="G236" s="11" t="s">
        <v>1088</v>
      </c>
      <c r="H236" s="11" t="s">
        <v>1479</v>
      </c>
    </row>
    <row r="237" spans="1:8" s="12" customFormat="1" ht="20.100000000000001" customHeight="1">
      <c r="A237" s="7">
        <f t="shared" si="4"/>
        <v>56</v>
      </c>
      <c r="B237" s="8" t="s">
        <v>842</v>
      </c>
      <c r="C237" s="11" t="s">
        <v>843</v>
      </c>
      <c r="D237" s="18" t="s">
        <v>844</v>
      </c>
      <c r="E237" s="11" t="s">
        <v>7</v>
      </c>
      <c r="F237" s="11" t="s">
        <v>1067</v>
      </c>
      <c r="G237" s="11" t="s">
        <v>1089</v>
      </c>
      <c r="H237" s="11" t="s">
        <v>1479</v>
      </c>
    </row>
    <row r="238" spans="1:8" s="12" customFormat="1" ht="20.100000000000001" customHeight="1">
      <c r="A238" s="7">
        <f t="shared" si="4"/>
        <v>57</v>
      </c>
      <c r="B238" s="8" t="s">
        <v>918</v>
      </c>
      <c r="C238" s="11" t="s">
        <v>919</v>
      </c>
      <c r="D238" s="18" t="s">
        <v>1530</v>
      </c>
      <c r="E238" s="11" t="s">
        <v>7</v>
      </c>
      <c r="F238" s="11" t="s">
        <v>1039</v>
      </c>
      <c r="G238" s="11" t="s">
        <v>1090</v>
      </c>
      <c r="H238" s="11" t="s">
        <v>1479</v>
      </c>
    </row>
    <row r="239" spans="1:8" s="12" customFormat="1" ht="20.100000000000001" customHeight="1">
      <c r="A239" s="7">
        <f t="shared" si="4"/>
        <v>58</v>
      </c>
      <c r="B239" s="8" t="s">
        <v>983</v>
      </c>
      <c r="C239" s="11" t="s">
        <v>984</v>
      </c>
      <c r="D239" s="18" t="s">
        <v>985</v>
      </c>
      <c r="E239" s="11" t="s">
        <v>7</v>
      </c>
      <c r="F239" s="11" t="s">
        <v>1091</v>
      </c>
      <c r="G239" s="11" t="s">
        <v>1482</v>
      </c>
      <c r="H239" s="11" t="s">
        <v>1479</v>
      </c>
    </row>
    <row r="240" spans="1:8" s="12" customFormat="1" ht="20.100000000000001" customHeight="1">
      <c r="A240" s="7">
        <f t="shared" si="4"/>
        <v>59</v>
      </c>
      <c r="B240" s="8" t="s">
        <v>17</v>
      </c>
      <c r="C240" s="11" t="s">
        <v>18</v>
      </c>
      <c r="D240" s="18" t="s">
        <v>19</v>
      </c>
      <c r="E240" s="11" t="s">
        <v>7</v>
      </c>
      <c r="F240" s="11" t="s">
        <v>1067</v>
      </c>
      <c r="G240" s="11" t="s">
        <v>1092</v>
      </c>
      <c r="H240" s="11" t="s">
        <v>1479</v>
      </c>
    </row>
    <row r="241" spans="1:8" s="12" customFormat="1" ht="20.100000000000001" customHeight="1">
      <c r="A241" s="7">
        <f t="shared" si="4"/>
        <v>60</v>
      </c>
      <c r="B241" s="8" t="s">
        <v>400</v>
      </c>
      <c r="C241" s="11" t="s">
        <v>401</v>
      </c>
      <c r="D241" s="18" t="s">
        <v>402</v>
      </c>
      <c r="E241" s="11" t="s">
        <v>7</v>
      </c>
      <c r="F241" s="11" t="s">
        <v>1093</v>
      </c>
      <c r="G241" s="11"/>
      <c r="H241" s="11" t="s">
        <v>1479</v>
      </c>
    </row>
    <row r="242" spans="1:8" s="12" customFormat="1" ht="20.100000000000001" customHeight="1">
      <c r="A242" s="7">
        <f t="shared" si="4"/>
        <v>61</v>
      </c>
      <c r="B242" s="8" t="s">
        <v>508</v>
      </c>
      <c r="C242" s="11" t="s">
        <v>509</v>
      </c>
      <c r="D242" s="18" t="s">
        <v>510</v>
      </c>
      <c r="E242" s="11" t="s">
        <v>7</v>
      </c>
      <c r="F242" s="11" t="s">
        <v>1018</v>
      </c>
      <c r="G242" s="11" t="s">
        <v>1094</v>
      </c>
      <c r="H242" s="11" t="s">
        <v>1479</v>
      </c>
    </row>
    <row r="243" spans="1:8" s="12" customFormat="1" ht="20.100000000000001" customHeight="1">
      <c r="A243" s="7">
        <f t="shared" si="4"/>
        <v>62</v>
      </c>
      <c r="B243" s="8" t="s">
        <v>603</v>
      </c>
      <c r="C243" s="11" t="s">
        <v>604</v>
      </c>
      <c r="D243" s="18" t="s">
        <v>605</v>
      </c>
      <c r="E243" s="11" t="s">
        <v>7</v>
      </c>
      <c r="F243" s="11" t="s">
        <v>1018</v>
      </c>
      <c r="G243" s="11" t="s">
        <v>1095</v>
      </c>
      <c r="H243" s="11" t="s">
        <v>1479</v>
      </c>
    </row>
    <row r="244" spans="1:8" s="12" customFormat="1" ht="20.100000000000001" customHeight="1">
      <c r="A244" s="7">
        <f t="shared" si="4"/>
        <v>63</v>
      </c>
      <c r="B244" s="8" t="s">
        <v>322</v>
      </c>
      <c r="C244" s="11" t="s">
        <v>323</v>
      </c>
      <c r="D244" s="18" t="s">
        <v>324</v>
      </c>
      <c r="E244" s="11" t="s">
        <v>7</v>
      </c>
      <c r="F244" s="11" t="s">
        <v>1067</v>
      </c>
      <c r="G244" s="11" t="s">
        <v>1096</v>
      </c>
      <c r="H244" s="11" t="s">
        <v>1479</v>
      </c>
    </row>
    <row r="245" spans="1:8" s="12" customFormat="1" ht="20.100000000000001" customHeight="1">
      <c r="A245" s="7">
        <f t="shared" si="4"/>
        <v>64</v>
      </c>
      <c r="B245" s="8" t="s">
        <v>336</v>
      </c>
      <c r="C245" s="11" t="s">
        <v>337</v>
      </c>
      <c r="D245" s="18" t="s">
        <v>1419</v>
      </c>
      <c r="E245" s="11" t="s">
        <v>7</v>
      </c>
      <c r="F245" s="11" t="s">
        <v>1067</v>
      </c>
      <c r="G245" s="11" t="s">
        <v>1097</v>
      </c>
      <c r="H245" s="11" t="s">
        <v>1479</v>
      </c>
    </row>
    <row r="246" spans="1:8" s="12" customFormat="1" ht="20.100000000000001" customHeight="1">
      <c r="A246" s="7">
        <f t="shared" si="4"/>
        <v>65</v>
      </c>
      <c r="B246" s="8" t="s">
        <v>643</v>
      </c>
      <c r="C246" s="11" t="s">
        <v>644</v>
      </c>
      <c r="D246" s="18" t="s">
        <v>645</v>
      </c>
      <c r="E246" s="11" t="s">
        <v>7</v>
      </c>
      <c r="F246" s="11" t="s">
        <v>1039</v>
      </c>
      <c r="G246" s="11" t="s">
        <v>1098</v>
      </c>
      <c r="H246" s="11" t="s">
        <v>1479</v>
      </c>
    </row>
    <row r="247" spans="1:8" s="12" customFormat="1" ht="20.100000000000001" customHeight="1">
      <c r="A247" s="7">
        <f t="shared" ref="A247:A310" si="5">ROW(A66)</f>
        <v>66</v>
      </c>
      <c r="B247" s="8" t="s">
        <v>735</v>
      </c>
      <c r="C247" s="11" t="s">
        <v>736</v>
      </c>
      <c r="D247" s="18" t="s">
        <v>737</v>
      </c>
      <c r="E247" s="11" t="s">
        <v>7</v>
      </c>
      <c r="F247" s="11" t="s">
        <v>1023</v>
      </c>
      <c r="G247" s="11" t="s">
        <v>1099</v>
      </c>
      <c r="H247" s="11" t="s">
        <v>1479</v>
      </c>
    </row>
    <row r="248" spans="1:8" s="12" customFormat="1" ht="20.100000000000001" customHeight="1">
      <c r="A248" s="7">
        <f t="shared" si="5"/>
        <v>67</v>
      </c>
      <c r="B248" s="8" t="s">
        <v>865</v>
      </c>
      <c r="C248" s="11" t="s">
        <v>866</v>
      </c>
      <c r="D248" s="18" t="s">
        <v>867</v>
      </c>
      <c r="E248" s="11" t="s">
        <v>7</v>
      </c>
      <c r="F248" s="11" t="s">
        <v>1039</v>
      </c>
      <c r="G248" s="11" t="s">
        <v>1100</v>
      </c>
      <c r="H248" s="11" t="s">
        <v>1479</v>
      </c>
    </row>
    <row r="249" spans="1:8" s="12" customFormat="1" ht="20.100000000000001" customHeight="1">
      <c r="A249" s="7">
        <f t="shared" si="5"/>
        <v>68</v>
      </c>
      <c r="B249" s="8" t="s">
        <v>65</v>
      </c>
      <c r="C249" s="11" t="s">
        <v>66</v>
      </c>
      <c r="D249" s="18" t="s">
        <v>1531</v>
      </c>
      <c r="E249" s="11" t="s">
        <v>7</v>
      </c>
      <c r="F249" s="9" t="s">
        <v>1256</v>
      </c>
      <c r="G249" s="11" t="s">
        <v>1101</v>
      </c>
      <c r="H249" s="11" t="s">
        <v>1479</v>
      </c>
    </row>
    <row r="250" spans="1:8" s="12" customFormat="1" ht="20.100000000000001" customHeight="1">
      <c r="A250" s="7">
        <f t="shared" si="5"/>
        <v>69</v>
      </c>
      <c r="B250" s="8" t="s">
        <v>497</v>
      </c>
      <c r="C250" s="11" t="s">
        <v>498</v>
      </c>
      <c r="D250" s="18" t="s">
        <v>499</v>
      </c>
      <c r="E250" s="11" t="s">
        <v>7</v>
      </c>
      <c r="F250" s="11" t="s">
        <v>1018</v>
      </c>
      <c r="G250" s="11" t="s">
        <v>1102</v>
      </c>
      <c r="H250" s="11" t="s">
        <v>1479</v>
      </c>
    </row>
    <row r="251" spans="1:8" s="12" customFormat="1" ht="20.100000000000001" customHeight="1">
      <c r="A251" s="7">
        <f t="shared" si="5"/>
        <v>70</v>
      </c>
      <c r="B251" s="8" t="s">
        <v>532</v>
      </c>
      <c r="C251" s="11" t="s">
        <v>533</v>
      </c>
      <c r="D251" s="18" t="s">
        <v>534</v>
      </c>
      <c r="E251" s="11" t="s">
        <v>7</v>
      </c>
      <c r="F251" s="11" t="s">
        <v>1018</v>
      </c>
      <c r="G251" s="11" t="s">
        <v>1407</v>
      </c>
      <c r="H251" s="11" t="s">
        <v>1479</v>
      </c>
    </row>
    <row r="252" spans="1:8" s="12" customFormat="1" ht="20.100000000000001" customHeight="1">
      <c r="A252" s="7">
        <f t="shared" si="5"/>
        <v>71</v>
      </c>
      <c r="B252" s="8" t="s">
        <v>541</v>
      </c>
      <c r="C252" s="11" t="s">
        <v>542</v>
      </c>
      <c r="D252" s="18" t="s">
        <v>1532</v>
      </c>
      <c r="E252" s="11" t="s">
        <v>7</v>
      </c>
      <c r="F252" s="11" t="s">
        <v>1018</v>
      </c>
      <c r="G252" s="11" t="s">
        <v>1103</v>
      </c>
      <c r="H252" s="11" t="s">
        <v>1479</v>
      </c>
    </row>
    <row r="253" spans="1:8" s="12" customFormat="1" ht="20.100000000000001" customHeight="1">
      <c r="A253" s="7">
        <f t="shared" si="5"/>
        <v>72</v>
      </c>
      <c r="B253" s="8" t="s">
        <v>543</v>
      </c>
      <c r="C253" s="11" t="s">
        <v>544</v>
      </c>
      <c r="D253" s="18" t="s">
        <v>545</v>
      </c>
      <c r="E253" s="11" t="s">
        <v>7</v>
      </c>
      <c r="F253" s="11" t="s">
        <v>1018</v>
      </c>
      <c r="G253" s="11"/>
      <c r="H253" s="11" t="s">
        <v>1479</v>
      </c>
    </row>
    <row r="254" spans="1:8" s="12" customFormat="1" ht="20.100000000000001" customHeight="1">
      <c r="A254" s="7">
        <f t="shared" si="5"/>
        <v>73</v>
      </c>
      <c r="B254" s="8" t="s">
        <v>210</v>
      </c>
      <c r="C254" s="11" t="s">
        <v>211</v>
      </c>
      <c r="D254" s="18" t="s">
        <v>212</v>
      </c>
      <c r="E254" s="11" t="s">
        <v>7</v>
      </c>
      <c r="F254" s="11" t="s">
        <v>1018</v>
      </c>
      <c r="G254" s="11" t="s">
        <v>1104</v>
      </c>
      <c r="H254" s="11" t="s">
        <v>1479</v>
      </c>
    </row>
    <row r="255" spans="1:8" s="12" customFormat="1" ht="20.100000000000001" customHeight="1">
      <c r="A255" s="7">
        <f t="shared" si="5"/>
        <v>74</v>
      </c>
      <c r="B255" s="8" t="s">
        <v>316</v>
      </c>
      <c r="C255" s="11" t="s">
        <v>317</v>
      </c>
      <c r="D255" s="18" t="s">
        <v>318</v>
      </c>
      <c r="E255" s="11" t="s">
        <v>7</v>
      </c>
      <c r="F255" s="11" t="s">
        <v>1045</v>
      </c>
      <c r="G255" s="11" t="s">
        <v>1459</v>
      </c>
      <c r="H255" s="11" t="s">
        <v>1479</v>
      </c>
    </row>
    <row r="256" spans="1:8" s="12" customFormat="1" ht="20.100000000000001" customHeight="1">
      <c r="A256" s="7">
        <f t="shared" si="5"/>
        <v>75</v>
      </c>
      <c r="B256" s="8" t="s">
        <v>888</v>
      </c>
      <c r="C256" s="11" t="s">
        <v>889</v>
      </c>
      <c r="D256" s="18" t="s">
        <v>890</v>
      </c>
      <c r="E256" s="11" t="s">
        <v>7</v>
      </c>
      <c r="F256" s="11" t="s">
        <v>1018</v>
      </c>
      <c r="G256" s="11" t="s">
        <v>1105</v>
      </c>
      <c r="H256" s="11" t="s">
        <v>1479</v>
      </c>
    </row>
    <row r="257" spans="1:8" s="12" customFormat="1" ht="20.100000000000001" customHeight="1">
      <c r="A257" s="7">
        <f t="shared" si="5"/>
        <v>76</v>
      </c>
      <c r="B257" s="8" t="s">
        <v>33</v>
      </c>
      <c r="C257" s="11" t="s">
        <v>34</v>
      </c>
      <c r="D257" s="18" t="s">
        <v>1533</v>
      </c>
      <c r="E257" s="11" t="s">
        <v>7</v>
      </c>
      <c r="F257" s="11" t="s">
        <v>1018</v>
      </c>
      <c r="G257" s="11" t="s">
        <v>1106</v>
      </c>
      <c r="H257" s="11" t="s">
        <v>1479</v>
      </c>
    </row>
    <row r="258" spans="1:8" s="12" customFormat="1" ht="20.100000000000001" customHeight="1">
      <c r="A258" s="7">
        <f t="shared" si="5"/>
        <v>77</v>
      </c>
      <c r="B258" s="8" t="s">
        <v>39</v>
      </c>
      <c r="C258" s="11" t="s">
        <v>40</v>
      </c>
      <c r="D258" s="18" t="s">
        <v>1534</v>
      </c>
      <c r="E258" s="11" t="s">
        <v>7</v>
      </c>
      <c r="F258" s="11" t="s">
        <v>1051</v>
      </c>
      <c r="G258" s="11" t="s">
        <v>1107</v>
      </c>
      <c r="H258" s="11" t="s">
        <v>1479</v>
      </c>
    </row>
    <row r="259" spans="1:8" s="12" customFormat="1" ht="20.100000000000001" customHeight="1">
      <c r="A259" s="7">
        <f t="shared" si="5"/>
        <v>78</v>
      </c>
      <c r="B259" s="8" t="s">
        <v>174</v>
      </c>
      <c r="C259" s="11" t="s">
        <v>175</v>
      </c>
      <c r="D259" s="18" t="s">
        <v>1420</v>
      </c>
      <c r="E259" s="11" t="s">
        <v>7</v>
      </c>
      <c r="F259" s="11" t="s">
        <v>1108</v>
      </c>
      <c r="G259" s="11" t="s">
        <v>1109</v>
      </c>
      <c r="H259" s="11" t="s">
        <v>1479</v>
      </c>
    </row>
    <row r="260" spans="1:8" s="12" customFormat="1" ht="20.100000000000001" customHeight="1">
      <c r="A260" s="7">
        <f t="shared" si="5"/>
        <v>79</v>
      </c>
      <c r="B260" s="8" t="s">
        <v>473</v>
      </c>
      <c r="C260" s="11" t="s">
        <v>474</v>
      </c>
      <c r="D260" s="18" t="s">
        <v>1535</v>
      </c>
      <c r="E260" s="11" t="s">
        <v>7</v>
      </c>
      <c r="F260" s="11" t="s">
        <v>1032</v>
      </c>
      <c r="G260" s="11" t="s">
        <v>1110</v>
      </c>
      <c r="H260" s="11" t="s">
        <v>1479</v>
      </c>
    </row>
    <row r="261" spans="1:8" s="12" customFormat="1" ht="20.100000000000001" customHeight="1">
      <c r="A261" s="7">
        <f t="shared" si="5"/>
        <v>80</v>
      </c>
      <c r="B261" s="8" t="s">
        <v>524</v>
      </c>
      <c r="C261" s="11" t="s">
        <v>525</v>
      </c>
      <c r="D261" s="18" t="s">
        <v>526</v>
      </c>
      <c r="E261" s="11" t="s">
        <v>7</v>
      </c>
      <c r="F261" s="11" t="s">
        <v>1083</v>
      </c>
      <c r="G261" s="11" t="s">
        <v>1111</v>
      </c>
      <c r="H261" s="11" t="s">
        <v>1479</v>
      </c>
    </row>
    <row r="262" spans="1:8" s="12" customFormat="1" ht="20.100000000000001" customHeight="1">
      <c r="A262" s="7">
        <f t="shared" si="5"/>
        <v>81</v>
      </c>
      <c r="B262" s="8" t="s">
        <v>667</v>
      </c>
      <c r="C262" s="11" t="s">
        <v>668</v>
      </c>
      <c r="D262" s="18" t="s">
        <v>669</v>
      </c>
      <c r="E262" s="11" t="s">
        <v>7</v>
      </c>
      <c r="F262" s="11" t="s">
        <v>1051</v>
      </c>
      <c r="G262" s="11" t="s">
        <v>1112</v>
      </c>
      <c r="H262" s="11" t="s">
        <v>1479</v>
      </c>
    </row>
    <row r="263" spans="1:8" s="12" customFormat="1" ht="20.100000000000001" customHeight="1">
      <c r="A263" s="7">
        <f t="shared" si="5"/>
        <v>82</v>
      </c>
      <c r="B263" s="8" t="s">
        <v>687</v>
      </c>
      <c r="C263" s="11" t="s">
        <v>688</v>
      </c>
      <c r="D263" s="18" t="s">
        <v>689</v>
      </c>
      <c r="E263" s="11" t="s">
        <v>7</v>
      </c>
      <c r="F263" s="11" t="s">
        <v>1113</v>
      </c>
      <c r="G263" s="11" t="s">
        <v>1114</v>
      </c>
      <c r="H263" s="11" t="s">
        <v>1479</v>
      </c>
    </row>
    <row r="264" spans="1:8" s="12" customFormat="1" ht="20.100000000000001" customHeight="1">
      <c r="A264" s="7">
        <f t="shared" si="5"/>
        <v>83</v>
      </c>
      <c r="B264" s="8" t="s">
        <v>713</v>
      </c>
      <c r="C264" s="11" t="s">
        <v>714</v>
      </c>
      <c r="D264" s="18" t="s">
        <v>715</v>
      </c>
      <c r="E264" s="11" t="s">
        <v>7</v>
      </c>
      <c r="F264" s="11" t="s">
        <v>1045</v>
      </c>
      <c r="G264" s="11" t="s">
        <v>1115</v>
      </c>
      <c r="H264" s="11" t="s">
        <v>1479</v>
      </c>
    </row>
    <row r="265" spans="1:8" s="12" customFormat="1" ht="20.100000000000001" customHeight="1">
      <c r="A265" s="7">
        <f t="shared" si="5"/>
        <v>84</v>
      </c>
      <c r="B265" s="8" t="s">
        <v>771</v>
      </c>
      <c r="C265" s="11" t="s">
        <v>772</v>
      </c>
      <c r="D265" s="18" t="s">
        <v>773</v>
      </c>
      <c r="E265" s="11" t="s">
        <v>7</v>
      </c>
      <c r="F265" s="11" t="s">
        <v>1018</v>
      </c>
      <c r="G265" s="11" t="s">
        <v>1116</v>
      </c>
      <c r="H265" s="11" t="s">
        <v>1479</v>
      </c>
    </row>
    <row r="266" spans="1:8" s="12" customFormat="1" ht="20.100000000000001" customHeight="1">
      <c r="A266" s="7">
        <f t="shared" si="5"/>
        <v>85</v>
      </c>
      <c r="B266" s="8" t="s">
        <v>794</v>
      </c>
      <c r="C266" s="11" t="s">
        <v>795</v>
      </c>
      <c r="D266" s="18" t="s">
        <v>1536</v>
      </c>
      <c r="E266" s="11" t="s">
        <v>7</v>
      </c>
      <c r="F266" s="11" t="s">
        <v>1018</v>
      </c>
      <c r="G266" s="11" t="s">
        <v>1117</v>
      </c>
      <c r="H266" s="11" t="s">
        <v>1479</v>
      </c>
    </row>
    <row r="267" spans="1:8" s="12" customFormat="1" ht="20.100000000000001" customHeight="1">
      <c r="A267" s="7">
        <f t="shared" si="5"/>
        <v>86</v>
      </c>
      <c r="B267" s="8" t="s">
        <v>360</v>
      </c>
      <c r="C267" s="11" t="s">
        <v>361</v>
      </c>
      <c r="D267" s="18" t="s">
        <v>1041</v>
      </c>
      <c r="E267" s="11" t="s">
        <v>7</v>
      </c>
      <c r="F267" s="11" t="s">
        <v>1118</v>
      </c>
      <c r="G267" s="11" t="s">
        <v>1066</v>
      </c>
      <c r="H267" s="11" t="s">
        <v>1479</v>
      </c>
    </row>
    <row r="268" spans="1:8" s="12" customFormat="1" ht="20.100000000000001" customHeight="1">
      <c r="A268" s="7">
        <f t="shared" si="5"/>
        <v>87</v>
      </c>
      <c r="B268" s="8" t="s">
        <v>817</v>
      </c>
      <c r="C268" s="11" t="s">
        <v>818</v>
      </c>
      <c r="D268" s="18" t="s">
        <v>819</v>
      </c>
      <c r="E268" s="11" t="s">
        <v>7</v>
      </c>
      <c r="F268" s="11" t="s">
        <v>1039</v>
      </c>
      <c r="G268" s="11" t="s">
        <v>1119</v>
      </c>
      <c r="H268" s="11" t="s">
        <v>1479</v>
      </c>
    </row>
    <row r="269" spans="1:8" s="12" customFormat="1" ht="20.100000000000001" customHeight="1">
      <c r="A269" s="7">
        <f t="shared" si="5"/>
        <v>88</v>
      </c>
      <c r="B269" s="8" t="s">
        <v>23</v>
      </c>
      <c r="C269" s="11" t="s">
        <v>24</v>
      </c>
      <c r="D269" s="18" t="s">
        <v>25</v>
      </c>
      <c r="E269" s="11" t="s">
        <v>7</v>
      </c>
      <c r="F269" s="11" t="s">
        <v>1018</v>
      </c>
      <c r="G269" s="11" t="s">
        <v>1120</v>
      </c>
      <c r="H269" s="11" t="s">
        <v>1479</v>
      </c>
    </row>
    <row r="270" spans="1:8" s="12" customFormat="1" ht="20.100000000000001" customHeight="1">
      <c r="A270" s="7">
        <f t="shared" si="5"/>
        <v>89</v>
      </c>
      <c r="B270" s="8" t="s">
        <v>129</v>
      </c>
      <c r="C270" s="11" t="s">
        <v>130</v>
      </c>
      <c r="D270" s="18" t="s">
        <v>131</v>
      </c>
      <c r="E270" s="11" t="s">
        <v>7</v>
      </c>
      <c r="F270" s="11" t="s">
        <v>1118</v>
      </c>
      <c r="G270" s="11" t="s">
        <v>1121</v>
      </c>
      <c r="H270" s="11" t="s">
        <v>1479</v>
      </c>
    </row>
    <row r="271" spans="1:8" s="12" customFormat="1" ht="20.100000000000001" customHeight="1">
      <c r="A271" s="7">
        <f t="shared" si="5"/>
        <v>90</v>
      </c>
      <c r="B271" s="8" t="s">
        <v>157</v>
      </c>
      <c r="C271" s="11" t="s">
        <v>158</v>
      </c>
      <c r="D271" s="18" t="s">
        <v>159</v>
      </c>
      <c r="E271" s="11" t="s">
        <v>7</v>
      </c>
      <c r="F271" s="11" t="s">
        <v>1018</v>
      </c>
      <c r="G271" s="11" t="s">
        <v>1122</v>
      </c>
      <c r="H271" s="11" t="s">
        <v>1479</v>
      </c>
    </row>
    <row r="272" spans="1:8" s="12" customFormat="1" ht="20.100000000000001" customHeight="1">
      <c r="A272" s="7">
        <f t="shared" si="5"/>
        <v>91</v>
      </c>
      <c r="B272" s="8" t="s">
        <v>176</v>
      </c>
      <c r="C272" s="11" t="s">
        <v>177</v>
      </c>
      <c r="D272" s="18" t="s">
        <v>178</v>
      </c>
      <c r="E272" s="11" t="s">
        <v>7</v>
      </c>
      <c r="F272" s="11" t="s">
        <v>1037</v>
      </c>
      <c r="G272" s="11" t="s">
        <v>1123</v>
      </c>
      <c r="H272" s="11" t="s">
        <v>1479</v>
      </c>
    </row>
    <row r="273" spans="1:8" s="12" customFormat="1" ht="20.100000000000001" customHeight="1">
      <c r="A273" s="7">
        <f t="shared" si="5"/>
        <v>92</v>
      </c>
      <c r="B273" s="8" t="s">
        <v>188</v>
      </c>
      <c r="C273" s="11" t="s">
        <v>189</v>
      </c>
      <c r="D273" s="18" t="s">
        <v>190</v>
      </c>
      <c r="E273" s="11" t="s">
        <v>7</v>
      </c>
      <c r="F273" s="11" t="s">
        <v>1124</v>
      </c>
      <c r="G273" s="11" t="s">
        <v>1125</v>
      </c>
      <c r="H273" s="11" t="s">
        <v>1479</v>
      </c>
    </row>
    <row r="274" spans="1:8" s="12" customFormat="1" ht="20.100000000000001" customHeight="1">
      <c r="A274" s="7">
        <f t="shared" si="5"/>
        <v>93</v>
      </c>
      <c r="B274" s="8" t="s">
        <v>195</v>
      </c>
      <c r="C274" s="11" t="s">
        <v>196</v>
      </c>
      <c r="D274" s="18" t="s">
        <v>1537</v>
      </c>
      <c r="E274" s="11" t="s">
        <v>7</v>
      </c>
      <c r="F274" s="11" t="s">
        <v>1039</v>
      </c>
      <c r="G274" s="11" t="s">
        <v>1126</v>
      </c>
      <c r="H274" s="11" t="s">
        <v>1479</v>
      </c>
    </row>
    <row r="275" spans="1:8" s="12" customFormat="1" ht="20.100000000000001" customHeight="1">
      <c r="A275" s="7">
        <f t="shared" si="5"/>
        <v>94</v>
      </c>
      <c r="B275" s="8" t="s">
        <v>469</v>
      </c>
      <c r="C275" s="11" t="s">
        <v>470</v>
      </c>
      <c r="D275" s="18" t="s">
        <v>1538</v>
      </c>
      <c r="E275" s="11" t="s">
        <v>7</v>
      </c>
      <c r="F275" s="11" t="s">
        <v>1023</v>
      </c>
      <c r="G275" s="11" t="s">
        <v>1127</v>
      </c>
      <c r="H275" s="11" t="s">
        <v>1479</v>
      </c>
    </row>
    <row r="276" spans="1:8" s="12" customFormat="1" ht="20.100000000000001" customHeight="1">
      <c r="A276" s="7">
        <f t="shared" si="5"/>
        <v>95</v>
      </c>
      <c r="B276" s="8" t="s">
        <v>481</v>
      </c>
      <c r="C276" s="11" t="s">
        <v>482</v>
      </c>
      <c r="D276" s="18" t="s">
        <v>483</v>
      </c>
      <c r="E276" s="11" t="s">
        <v>7</v>
      </c>
      <c r="F276" s="11" t="s">
        <v>1067</v>
      </c>
      <c r="G276" s="11" t="s">
        <v>1128</v>
      </c>
      <c r="H276" s="11" t="s">
        <v>1479</v>
      </c>
    </row>
    <row r="277" spans="1:8" s="12" customFormat="1" ht="20.100000000000001" customHeight="1">
      <c r="A277" s="7">
        <f t="shared" si="5"/>
        <v>96</v>
      </c>
      <c r="B277" s="8" t="s">
        <v>567</v>
      </c>
      <c r="C277" s="11" t="s">
        <v>568</v>
      </c>
      <c r="D277" s="18" t="s">
        <v>1539</v>
      </c>
      <c r="E277" s="11" t="s">
        <v>7</v>
      </c>
      <c r="F277" s="11" t="s">
        <v>1023</v>
      </c>
      <c r="G277" s="11" t="s">
        <v>1099</v>
      </c>
      <c r="H277" s="11" t="s">
        <v>1479</v>
      </c>
    </row>
    <row r="278" spans="1:8" s="12" customFormat="1" ht="20.100000000000001" customHeight="1">
      <c r="A278" s="7">
        <f t="shared" si="5"/>
        <v>97</v>
      </c>
      <c r="B278" s="8" t="s">
        <v>584</v>
      </c>
      <c r="C278" s="11" t="s">
        <v>585</v>
      </c>
      <c r="D278" s="18" t="s">
        <v>586</v>
      </c>
      <c r="E278" s="11" t="s">
        <v>7</v>
      </c>
      <c r="F278" s="11" t="s">
        <v>1018</v>
      </c>
      <c r="G278" s="11" t="s">
        <v>1129</v>
      </c>
      <c r="H278" s="11" t="s">
        <v>1479</v>
      </c>
    </row>
    <row r="279" spans="1:8" s="12" customFormat="1" ht="20.100000000000001" customHeight="1">
      <c r="A279" s="7">
        <f t="shared" si="5"/>
        <v>98</v>
      </c>
      <c r="B279" s="8" t="s">
        <v>635</v>
      </c>
      <c r="C279" s="11" t="s">
        <v>636</v>
      </c>
      <c r="D279" s="18" t="s">
        <v>637</v>
      </c>
      <c r="E279" s="11" t="s">
        <v>7</v>
      </c>
      <c r="F279" s="11" t="s">
        <v>1018</v>
      </c>
      <c r="G279" s="11" t="s">
        <v>1130</v>
      </c>
      <c r="H279" s="11" t="s">
        <v>1479</v>
      </c>
    </row>
    <row r="280" spans="1:8" s="12" customFormat="1" ht="20.100000000000001" customHeight="1">
      <c r="A280" s="7">
        <f t="shared" si="5"/>
        <v>99</v>
      </c>
      <c r="B280" s="8" t="s">
        <v>787</v>
      </c>
      <c r="C280" s="11" t="s">
        <v>788</v>
      </c>
      <c r="D280" s="18" t="s">
        <v>1540</v>
      </c>
      <c r="E280" s="11" t="s">
        <v>7</v>
      </c>
      <c r="F280" s="11" t="s">
        <v>1131</v>
      </c>
      <c r="G280" s="11" t="s">
        <v>1132</v>
      </c>
      <c r="H280" s="11" t="s">
        <v>1479</v>
      </c>
    </row>
    <row r="281" spans="1:8" s="12" customFormat="1" ht="20.100000000000001" customHeight="1">
      <c r="A281" s="7">
        <f t="shared" si="5"/>
        <v>100</v>
      </c>
      <c r="B281" s="8" t="s">
        <v>242</v>
      </c>
      <c r="C281" s="11" t="s">
        <v>243</v>
      </c>
      <c r="D281" s="18" t="s">
        <v>1541</v>
      </c>
      <c r="E281" s="11" t="s">
        <v>7</v>
      </c>
      <c r="F281" s="11" t="s">
        <v>1039</v>
      </c>
      <c r="G281" s="11" t="s">
        <v>1075</v>
      </c>
      <c r="H281" s="11" t="s">
        <v>1479</v>
      </c>
    </row>
    <row r="282" spans="1:8" s="12" customFormat="1" ht="20.100000000000001" customHeight="1">
      <c r="A282" s="7">
        <f t="shared" si="5"/>
        <v>101</v>
      </c>
      <c r="B282" s="8" t="s">
        <v>251</v>
      </c>
      <c r="C282" s="11" t="s">
        <v>252</v>
      </c>
      <c r="D282" s="18" t="s">
        <v>253</v>
      </c>
      <c r="E282" s="11" t="s">
        <v>7</v>
      </c>
      <c r="F282" s="11" t="s">
        <v>1039</v>
      </c>
      <c r="G282" s="11" t="s">
        <v>1133</v>
      </c>
      <c r="H282" s="11" t="s">
        <v>1479</v>
      </c>
    </row>
    <row r="283" spans="1:8" s="12" customFormat="1" ht="20.100000000000001" customHeight="1">
      <c r="A283" s="7">
        <f t="shared" si="5"/>
        <v>102</v>
      </c>
      <c r="B283" s="8" t="s">
        <v>264</v>
      </c>
      <c r="C283" s="11" t="s">
        <v>265</v>
      </c>
      <c r="D283" s="18" t="s">
        <v>266</v>
      </c>
      <c r="E283" s="11" t="s">
        <v>7</v>
      </c>
      <c r="F283" s="11" t="s">
        <v>1018</v>
      </c>
      <c r="G283" s="11" t="s">
        <v>1134</v>
      </c>
      <c r="H283" s="11" t="s">
        <v>1479</v>
      </c>
    </row>
    <row r="284" spans="1:8" s="12" customFormat="1" ht="20.100000000000001" customHeight="1">
      <c r="A284" s="7">
        <f t="shared" si="5"/>
        <v>103</v>
      </c>
      <c r="B284" s="8" t="s">
        <v>274</v>
      </c>
      <c r="C284" s="11" t="s">
        <v>275</v>
      </c>
      <c r="D284" s="18" t="s">
        <v>1542</v>
      </c>
      <c r="E284" s="11" t="s">
        <v>7</v>
      </c>
      <c r="F284" s="11" t="s">
        <v>1108</v>
      </c>
      <c r="G284" s="11" t="s">
        <v>1466</v>
      </c>
      <c r="H284" s="11" t="s">
        <v>1479</v>
      </c>
    </row>
    <row r="285" spans="1:8" s="12" customFormat="1" ht="20.100000000000001" customHeight="1">
      <c r="A285" s="7">
        <f t="shared" si="5"/>
        <v>104</v>
      </c>
      <c r="B285" s="8" t="s">
        <v>149</v>
      </c>
      <c r="C285" s="11" t="s">
        <v>150</v>
      </c>
      <c r="D285" s="18" t="s">
        <v>1543</v>
      </c>
      <c r="E285" s="11" t="s">
        <v>7</v>
      </c>
      <c r="F285" s="11" t="s">
        <v>1471</v>
      </c>
      <c r="G285" s="11" t="s">
        <v>1135</v>
      </c>
      <c r="H285" s="11" t="s">
        <v>1479</v>
      </c>
    </row>
    <row r="286" spans="1:8" s="12" customFormat="1" ht="20.100000000000001" customHeight="1">
      <c r="A286" s="7">
        <f t="shared" si="5"/>
        <v>105</v>
      </c>
      <c r="B286" s="8" t="s">
        <v>151</v>
      </c>
      <c r="C286" s="11" t="s">
        <v>152</v>
      </c>
      <c r="D286" s="18" t="s">
        <v>153</v>
      </c>
      <c r="E286" s="11" t="s">
        <v>7</v>
      </c>
      <c r="F286" s="11" t="s">
        <v>1018</v>
      </c>
      <c r="G286" s="11" t="s">
        <v>1136</v>
      </c>
      <c r="H286" s="11" t="s">
        <v>1479</v>
      </c>
    </row>
    <row r="287" spans="1:8" s="12" customFormat="1" ht="20.100000000000001" customHeight="1">
      <c r="A287" s="7">
        <f t="shared" si="5"/>
        <v>106</v>
      </c>
      <c r="B287" s="8" t="s">
        <v>682</v>
      </c>
      <c r="C287" s="11" t="s">
        <v>683</v>
      </c>
      <c r="D287" s="18" t="s">
        <v>1544</v>
      </c>
      <c r="E287" s="11" t="s">
        <v>7</v>
      </c>
      <c r="F287" s="11" t="s">
        <v>1137</v>
      </c>
      <c r="G287" s="11" t="s">
        <v>1138</v>
      </c>
      <c r="H287" s="11" t="s">
        <v>1479</v>
      </c>
    </row>
    <row r="288" spans="1:8" s="12" customFormat="1" ht="20.100000000000001" customHeight="1">
      <c r="A288" s="7">
        <f t="shared" si="5"/>
        <v>107</v>
      </c>
      <c r="B288" s="8" t="s">
        <v>754</v>
      </c>
      <c r="C288" s="11" t="s">
        <v>755</v>
      </c>
      <c r="D288" s="18" t="s">
        <v>756</v>
      </c>
      <c r="E288" s="11" t="s">
        <v>7</v>
      </c>
      <c r="F288" s="11" t="s">
        <v>1018</v>
      </c>
      <c r="G288" s="11" t="s">
        <v>1139</v>
      </c>
      <c r="H288" s="11" t="s">
        <v>1479</v>
      </c>
    </row>
    <row r="289" spans="1:8" s="12" customFormat="1" ht="20.100000000000001" customHeight="1">
      <c r="A289" s="7">
        <f t="shared" si="5"/>
        <v>108</v>
      </c>
      <c r="B289" s="8" t="s">
        <v>809</v>
      </c>
      <c r="C289" s="11" t="s">
        <v>810</v>
      </c>
      <c r="D289" s="18" t="s">
        <v>1545</v>
      </c>
      <c r="E289" s="11" t="s">
        <v>7</v>
      </c>
      <c r="F289" s="11" t="s">
        <v>1018</v>
      </c>
      <c r="G289" s="11" t="s">
        <v>1130</v>
      </c>
      <c r="H289" s="11" t="s">
        <v>1479</v>
      </c>
    </row>
    <row r="290" spans="1:8" s="12" customFormat="1" ht="20.100000000000001" customHeight="1">
      <c r="A290" s="7">
        <f t="shared" si="5"/>
        <v>109</v>
      </c>
      <c r="B290" s="8" t="s">
        <v>458</v>
      </c>
      <c r="C290" s="11" t="s">
        <v>459</v>
      </c>
      <c r="D290" s="18" t="s">
        <v>460</v>
      </c>
      <c r="E290" s="11" t="s">
        <v>7</v>
      </c>
      <c r="F290" s="11" t="s">
        <v>1067</v>
      </c>
      <c r="G290" s="11" t="s">
        <v>1047</v>
      </c>
      <c r="H290" s="11" t="s">
        <v>1479</v>
      </c>
    </row>
    <row r="291" spans="1:8" s="12" customFormat="1" ht="20.100000000000001" customHeight="1">
      <c r="A291" s="7">
        <f t="shared" si="5"/>
        <v>110</v>
      </c>
      <c r="B291" s="8" t="s">
        <v>463</v>
      </c>
      <c r="C291" s="11" t="s">
        <v>464</v>
      </c>
      <c r="D291" s="18" t="s">
        <v>465</v>
      </c>
      <c r="E291" s="11" t="s">
        <v>7</v>
      </c>
      <c r="F291" s="11" t="s">
        <v>1018</v>
      </c>
      <c r="G291" s="11" t="s">
        <v>1140</v>
      </c>
      <c r="H291" s="11" t="s">
        <v>1479</v>
      </c>
    </row>
    <row r="292" spans="1:8" s="12" customFormat="1" ht="20.100000000000001" customHeight="1">
      <c r="A292" s="7">
        <f t="shared" si="5"/>
        <v>111</v>
      </c>
      <c r="B292" s="8" t="s">
        <v>492</v>
      </c>
      <c r="C292" s="11" t="s">
        <v>493</v>
      </c>
      <c r="D292" s="18" t="s">
        <v>494</v>
      </c>
      <c r="E292" s="11" t="s">
        <v>7</v>
      </c>
      <c r="F292" s="11" t="s">
        <v>1018</v>
      </c>
      <c r="G292" s="11" t="s">
        <v>1094</v>
      </c>
      <c r="H292" s="11" t="s">
        <v>1479</v>
      </c>
    </row>
    <row r="293" spans="1:8" s="12" customFormat="1" ht="20.100000000000001" customHeight="1">
      <c r="A293" s="7">
        <f t="shared" si="5"/>
        <v>112</v>
      </c>
      <c r="B293" s="8" t="s">
        <v>527</v>
      </c>
      <c r="C293" s="11" t="s">
        <v>528</v>
      </c>
      <c r="D293" s="18" t="s">
        <v>529</v>
      </c>
      <c r="E293" s="11" t="s">
        <v>7</v>
      </c>
      <c r="F293" s="11" t="s">
        <v>1045</v>
      </c>
      <c r="G293" s="11" t="s">
        <v>1141</v>
      </c>
      <c r="H293" s="11" t="s">
        <v>1479</v>
      </c>
    </row>
    <row r="294" spans="1:8" s="12" customFormat="1" ht="20.100000000000001" customHeight="1">
      <c r="A294" s="7">
        <f t="shared" si="5"/>
        <v>113</v>
      </c>
      <c r="B294" s="8" t="s">
        <v>530</v>
      </c>
      <c r="C294" s="11" t="s">
        <v>1142</v>
      </c>
      <c r="D294" s="18" t="s">
        <v>531</v>
      </c>
      <c r="E294" s="11" t="s">
        <v>7</v>
      </c>
      <c r="F294" s="11" t="s">
        <v>1018</v>
      </c>
      <c r="G294" s="11" t="s">
        <v>1080</v>
      </c>
      <c r="H294" s="11" t="s">
        <v>1479</v>
      </c>
    </row>
    <row r="295" spans="1:8" s="12" customFormat="1" ht="20.100000000000001" customHeight="1">
      <c r="A295" s="7">
        <f t="shared" si="5"/>
        <v>114</v>
      </c>
      <c r="B295" s="8" t="s">
        <v>594</v>
      </c>
      <c r="C295" s="11" t="s">
        <v>595</v>
      </c>
      <c r="D295" s="18" t="s">
        <v>596</v>
      </c>
      <c r="E295" s="11" t="s">
        <v>7</v>
      </c>
      <c r="F295" s="11" t="s">
        <v>1015</v>
      </c>
      <c r="G295" s="11" t="s">
        <v>1401</v>
      </c>
      <c r="H295" s="11" t="s">
        <v>1479</v>
      </c>
    </row>
    <row r="296" spans="1:8" s="12" customFormat="1" ht="20.100000000000001" customHeight="1">
      <c r="A296" s="7">
        <f t="shared" si="5"/>
        <v>115</v>
      </c>
      <c r="B296" s="8" t="s">
        <v>224</v>
      </c>
      <c r="C296" s="11" t="s">
        <v>225</v>
      </c>
      <c r="D296" s="18" t="s">
        <v>226</v>
      </c>
      <c r="E296" s="11" t="s">
        <v>7</v>
      </c>
      <c r="F296" s="11" t="s">
        <v>1039</v>
      </c>
      <c r="G296" s="11" t="s">
        <v>1143</v>
      </c>
      <c r="H296" s="11" t="s">
        <v>1479</v>
      </c>
    </row>
    <row r="297" spans="1:8" s="12" customFormat="1" ht="20.100000000000001" customHeight="1">
      <c r="A297" s="7">
        <f t="shared" si="5"/>
        <v>116</v>
      </c>
      <c r="B297" s="8" t="s">
        <v>267</v>
      </c>
      <c r="C297" s="11" t="s">
        <v>268</v>
      </c>
      <c r="D297" s="18" t="s">
        <v>269</v>
      </c>
      <c r="E297" s="11" t="s">
        <v>7</v>
      </c>
      <c r="F297" s="11" t="s">
        <v>1037</v>
      </c>
      <c r="G297" s="11" t="s">
        <v>1144</v>
      </c>
      <c r="H297" s="11" t="s">
        <v>1479</v>
      </c>
    </row>
    <row r="298" spans="1:8" s="12" customFormat="1" ht="20.100000000000001" customHeight="1">
      <c r="A298" s="7">
        <f t="shared" si="5"/>
        <v>117</v>
      </c>
      <c r="B298" s="8" t="s">
        <v>100</v>
      </c>
      <c r="C298" s="11" t="s">
        <v>101</v>
      </c>
      <c r="D298" s="18" t="s">
        <v>102</v>
      </c>
      <c r="E298" s="11" t="s">
        <v>7</v>
      </c>
      <c r="F298" s="11" t="s">
        <v>1018</v>
      </c>
      <c r="G298" s="11" t="s">
        <v>1106</v>
      </c>
      <c r="H298" s="11" t="s">
        <v>1479</v>
      </c>
    </row>
    <row r="299" spans="1:8" s="12" customFormat="1" ht="20.100000000000001" customHeight="1">
      <c r="A299" s="7">
        <f t="shared" si="5"/>
        <v>118</v>
      </c>
      <c r="B299" s="8" t="s">
        <v>154</v>
      </c>
      <c r="C299" s="11" t="s">
        <v>155</v>
      </c>
      <c r="D299" s="18" t="s">
        <v>156</v>
      </c>
      <c r="E299" s="11" t="s">
        <v>7</v>
      </c>
      <c r="F299" s="11" t="s">
        <v>1039</v>
      </c>
      <c r="G299" s="11" t="s">
        <v>1145</v>
      </c>
      <c r="H299" s="11" t="s">
        <v>1479</v>
      </c>
    </row>
    <row r="300" spans="1:8" s="12" customFormat="1" ht="20.100000000000001" customHeight="1">
      <c r="A300" s="7">
        <f t="shared" si="5"/>
        <v>119</v>
      </c>
      <c r="B300" s="8" t="s">
        <v>183</v>
      </c>
      <c r="C300" s="11" t="s">
        <v>184</v>
      </c>
      <c r="D300" s="18" t="s">
        <v>1421</v>
      </c>
      <c r="E300" s="11" t="s">
        <v>7</v>
      </c>
      <c r="F300" s="11" t="s">
        <v>1018</v>
      </c>
      <c r="G300" s="11" t="s">
        <v>1074</v>
      </c>
      <c r="H300" s="11" t="s">
        <v>1479</v>
      </c>
    </row>
    <row r="301" spans="1:8" s="12" customFormat="1" ht="20.100000000000001" customHeight="1">
      <c r="A301" s="7">
        <f t="shared" si="5"/>
        <v>120</v>
      </c>
      <c r="B301" s="8" t="s">
        <v>185</v>
      </c>
      <c r="C301" s="11" t="s">
        <v>186</v>
      </c>
      <c r="D301" s="18" t="s">
        <v>187</v>
      </c>
      <c r="E301" s="11" t="s">
        <v>7</v>
      </c>
      <c r="F301" s="11" t="s">
        <v>1023</v>
      </c>
      <c r="G301" s="11"/>
      <c r="H301" s="11" t="s">
        <v>1479</v>
      </c>
    </row>
    <row r="302" spans="1:8" s="12" customFormat="1" ht="20.100000000000001" customHeight="1">
      <c r="A302" s="7">
        <f t="shared" si="5"/>
        <v>121</v>
      </c>
      <c r="B302" s="8" t="s">
        <v>301</v>
      </c>
      <c r="C302" s="11" t="s">
        <v>302</v>
      </c>
      <c r="D302" s="18" t="s">
        <v>303</v>
      </c>
      <c r="E302" s="11" t="s">
        <v>7</v>
      </c>
      <c r="F302" s="11" t="s">
        <v>1018</v>
      </c>
      <c r="G302" s="11" t="s">
        <v>1146</v>
      </c>
      <c r="H302" s="11" t="s">
        <v>1479</v>
      </c>
    </row>
    <row r="303" spans="1:8" s="12" customFormat="1" ht="20.100000000000001" customHeight="1">
      <c r="A303" s="7">
        <f t="shared" si="5"/>
        <v>122</v>
      </c>
      <c r="B303" s="8" t="s">
        <v>325</v>
      </c>
      <c r="C303" s="11" t="s">
        <v>326</v>
      </c>
      <c r="D303" s="18" t="s">
        <v>327</v>
      </c>
      <c r="E303" s="11" t="s">
        <v>7</v>
      </c>
      <c r="F303" s="11" t="s">
        <v>1018</v>
      </c>
      <c r="G303" s="11" t="s">
        <v>1147</v>
      </c>
      <c r="H303" s="11" t="s">
        <v>1479</v>
      </c>
    </row>
    <row r="304" spans="1:8" s="12" customFormat="1" ht="20.100000000000001" customHeight="1">
      <c r="A304" s="7">
        <f t="shared" si="5"/>
        <v>123</v>
      </c>
      <c r="B304" s="8" t="s">
        <v>396</v>
      </c>
      <c r="C304" s="11" t="s">
        <v>397</v>
      </c>
      <c r="D304" s="18" t="s">
        <v>1546</v>
      </c>
      <c r="E304" s="11" t="s">
        <v>7</v>
      </c>
      <c r="F304" s="11" t="s">
        <v>1018</v>
      </c>
      <c r="G304" s="11" t="s">
        <v>1148</v>
      </c>
      <c r="H304" s="11" t="s">
        <v>1479</v>
      </c>
    </row>
    <row r="305" spans="1:9" s="12" customFormat="1" ht="20.100000000000001" customHeight="1">
      <c r="A305" s="7">
        <f t="shared" si="5"/>
        <v>124</v>
      </c>
      <c r="B305" s="8" t="s">
        <v>478</v>
      </c>
      <c r="C305" s="11" t="s">
        <v>479</v>
      </c>
      <c r="D305" s="18" t="s">
        <v>480</v>
      </c>
      <c r="E305" s="11" t="s">
        <v>7</v>
      </c>
      <c r="F305" s="11" t="s">
        <v>1018</v>
      </c>
      <c r="G305" s="11" t="s">
        <v>1077</v>
      </c>
      <c r="H305" s="11" t="s">
        <v>1479</v>
      </c>
    </row>
    <row r="306" spans="1:9" s="12" customFormat="1" ht="20.100000000000001" customHeight="1">
      <c r="A306" s="7">
        <f t="shared" si="5"/>
        <v>125</v>
      </c>
      <c r="B306" s="8" t="s">
        <v>535</v>
      </c>
      <c r="C306" s="11" t="s">
        <v>536</v>
      </c>
      <c r="D306" s="18" t="s">
        <v>537</v>
      </c>
      <c r="E306" s="11" t="s">
        <v>7</v>
      </c>
      <c r="F306" s="11" t="s">
        <v>1018</v>
      </c>
      <c r="G306" s="11" t="s">
        <v>1149</v>
      </c>
      <c r="H306" s="11" t="s">
        <v>1479</v>
      </c>
    </row>
    <row r="307" spans="1:9" s="12" customFormat="1" ht="20.100000000000001" customHeight="1">
      <c r="A307" s="7">
        <f t="shared" si="5"/>
        <v>126</v>
      </c>
      <c r="B307" s="8" t="s">
        <v>576</v>
      </c>
      <c r="C307" s="11" t="s">
        <v>577</v>
      </c>
      <c r="D307" s="18" t="s">
        <v>578</v>
      </c>
      <c r="E307" s="11" t="s">
        <v>7</v>
      </c>
      <c r="F307" s="11" t="s">
        <v>1069</v>
      </c>
      <c r="G307" s="11" t="s">
        <v>1150</v>
      </c>
      <c r="H307" s="11" t="s">
        <v>1479</v>
      </c>
    </row>
    <row r="308" spans="1:9" s="12" customFormat="1" ht="20.100000000000001" customHeight="1">
      <c r="A308" s="7">
        <f t="shared" si="5"/>
        <v>127</v>
      </c>
      <c r="B308" s="8" t="s">
        <v>781</v>
      </c>
      <c r="C308" s="11" t="s">
        <v>782</v>
      </c>
      <c r="D308" s="18" t="s">
        <v>1547</v>
      </c>
      <c r="E308" s="11" t="s">
        <v>7</v>
      </c>
      <c r="F308" s="11" t="s">
        <v>1067</v>
      </c>
      <c r="G308" s="11" t="s">
        <v>1151</v>
      </c>
      <c r="H308" s="11" t="s">
        <v>1479</v>
      </c>
    </row>
    <row r="309" spans="1:9" s="12" customFormat="1" ht="20.100000000000001" customHeight="1">
      <c r="A309" s="7">
        <f t="shared" si="5"/>
        <v>128</v>
      </c>
      <c r="B309" s="8" t="s">
        <v>792</v>
      </c>
      <c r="C309" s="11" t="s">
        <v>793</v>
      </c>
      <c r="D309" s="18" t="s">
        <v>1548</v>
      </c>
      <c r="E309" s="11" t="s">
        <v>7</v>
      </c>
      <c r="F309" s="11" t="s">
        <v>1018</v>
      </c>
      <c r="G309" s="11" t="s">
        <v>1074</v>
      </c>
      <c r="H309" s="11" t="s">
        <v>1479</v>
      </c>
    </row>
    <row r="310" spans="1:9" s="12" customFormat="1" ht="20.100000000000001" customHeight="1">
      <c r="A310" s="7">
        <f t="shared" si="5"/>
        <v>129</v>
      </c>
      <c r="B310" s="8" t="s">
        <v>62</v>
      </c>
      <c r="C310" s="11" t="s">
        <v>63</v>
      </c>
      <c r="D310" s="18" t="s">
        <v>64</v>
      </c>
      <c r="E310" s="11" t="s">
        <v>7</v>
      </c>
      <c r="F310" s="11" t="s">
        <v>1039</v>
      </c>
      <c r="G310" s="11" t="s">
        <v>1152</v>
      </c>
      <c r="H310" s="11" t="s">
        <v>1479</v>
      </c>
    </row>
    <row r="311" spans="1:9" s="12" customFormat="1" ht="20.100000000000001" customHeight="1">
      <c r="A311" s="7">
        <f t="shared" ref="A311:A374" si="6">ROW(A130)</f>
        <v>130</v>
      </c>
      <c r="B311" s="8" t="s">
        <v>93</v>
      </c>
      <c r="C311" s="11" t="s">
        <v>94</v>
      </c>
      <c r="D311" s="18" t="s">
        <v>1549</v>
      </c>
      <c r="E311" s="11" t="s">
        <v>7</v>
      </c>
      <c r="F311" s="11" t="s">
        <v>1037</v>
      </c>
      <c r="G311" s="11" t="s">
        <v>1066</v>
      </c>
      <c r="H311" s="11" t="s">
        <v>1479</v>
      </c>
    </row>
    <row r="312" spans="1:9" s="12" customFormat="1" ht="20.100000000000001" customHeight="1">
      <c r="A312" s="7">
        <f t="shared" si="6"/>
        <v>131</v>
      </c>
      <c r="B312" s="8" t="s">
        <v>304</v>
      </c>
      <c r="C312" s="11" t="s">
        <v>305</v>
      </c>
      <c r="D312" s="18" t="s">
        <v>306</v>
      </c>
      <c r="E312" s="11" t="s">
        <v>7</v>
      </c>
      <c r="F312" s="11" t="s">
        <v>1018</v>
      </c>
      <c r="G312" s="11" t="s">
        <v>1130</v>
      </c>
      <c r="H312" s="11" t="s">
        <v>1479</v>
      </c>
      <c r="I312" s="13"/>
    </row>
    <row r="313" spans="1:9" s="12" customFormat="1" ht="20.100000000000001" customHeight="1">
      <c r="A313" s="7">
        <f t="shared" si="6"/>
        <v>132</v>
      </c>
      <c r="B313" s="8" t="s">
        <v>374</v>
      </c>
      <c r="C313" s="11" t="s">
        <v>375</v>
      </c>
      <c r="D313" s="18" t="s">
        <v>376</v>
      </c>
      <c r="E313" s="11" t="s">
        <v>7</v>
      </c>
      <c r="F313" s="11" t="s">
        <v>1039</v>
      </c>
      <c r="G313" s="11" t="s">
        <v>1153</v>
      </c>
      <c r="H313" s="11" t="s">
        <v>1479</v>
      </c>
      <c r="I313" s="13"/>
    </row>
    <row r="314" spans="1:9" s="12" customFormat="1" ht="20.100000000000001" customHeight="1">
      <c r="A314" s="7">
        <f t="shared" si="6"/>
        <v>133</v>
      </c>
      <c r="B314" s="8" t="s">
        <v>380</v>
      </c>
      <c r="C314" s="11" t="s">
        <v>381</v>
      </c>
      <c r="D314" s="18" t="s">
        <v>1550</v>
      </c>
      <c r="E314" s="11" t="s">
        <v>7</v>
      </c>
      <c r="F314" s="11" t="s">
        <v>1018</v>
      </c>
      <c r="G314" s="11" t="s">
        <v>1154</v>
      </c>
      <c r="H314" s="11" t="s">
        <v>1479</v>
      </c>
      <c r="I314" s="13"/>
    </row>
    <row r="315" spans="1:9" s="12" customFormat="1" ht="20.100000000000001" customHeight="1">
      <c r="A315" s="7">
        <f t="shared" si="6"/>
        <v>134</v>
      </c>
      <c r="B315" s="8" t="s">
        <v>435</v>
      </c>
      <c r="C315" s="11" t="s">
        <v>436</v>
      </c>
      <c r="D315" s="18" t="s">
        <v>1551</v>
      </c>
      <c r="E315" s="11" t="s">
        <v>7</v>
      </c>
      <c r="F315" s="11" t="s">
        <v>1471</v>
      </c>
      <c r="G315" s="11" t="s">
        <v>1120</v>
      </c>
      <c r="H315" s="11" t="s">
        <v>1479</v>
      </c>
      <c r="I315" s="13"/>
    </row>
    <row r="316" spans="1:9" s="12" customFormat="1" ht="20.100000000000001" customHeight="1">
      <c r="A316" s="7">
        <f t="shared" si="6"/>
        <v>135</v>
      </c>
      <c r="B316" s="8" t="s">
        <v>511</v>
      </c>
      <c r="C316" s="11" t="s">
        <v>512</v>
      </c>
      <c r="D316" s="18" t="s">
        <v>513</v>
      </c>
      <c r="E316" s="11" t="s">
        <v>7</v>
      </c>
      <c r="F316" s="11" t="s">
        <v>1018</v>
      </c>
      <c r="G316" s="11" t="s">
        <v>1095</v>
      </c>
      <c r="H316" s="11" t="s">
        <v>1479</v>
      </c>
      <c r="I316" s="13"/>
    </row>
    <row r="317" spans="1:9" s="12" customFormat="1" ht="20.100000000000001" customHeight="1">
      <c r="A317" s="7">
        <f t="shared" si="6"/>
        <v>136</v>
      </c>
      <c r="B317" s="8" t="s">
        <v>565</v>
      </c>
      <c r="C317" s="11" t="s">
        <v>566</v>
      </c>
      <c r="D317" s="18" t="s">
        <v>1552</v>
      </c>
      <c r="E317" s="11" t="s">
        <v>7</v>
      </c>
      <c r="F317" s="11" t="s">
        <v>1018</v>
      </c>
      <c r="G317" s="11" t="s">
        <v>1148</v>
      </c>
      <c r="H317" s="11" t="s">
        <v>1479</v>
      </c>
      <c r="I317" s="13"/>
    </row>
    <row r="318" spans="1:9" s="12" customFormat="1" ht="20.100000000000001" customHeight="1">
      <c r="A318" s="7">
        <f t="shared" si="6"/>
        <v>137</v>
      </c>
      <c r="B318" s="8" t="s">
        <v>632</v>
      </c>
      <c r="C318" s="11" t="s">
        <v>633</v>
      </c>
      <c r="D318" s="18" t="s">
        <v>634</v>
      </c>
      <c r="E318" s="11" t="s">
        <v>7</v>
      </c>
      <c r="F318" s="11" t="s">
        <v>1065</v>
      </c>
      <c r="G318" s="11" t="s">
        <v>1483</v>
      </c>
      <c r="H318" s="11" t="s">
        <v>1479</v>
      </c>
      <c r="I318" s="13"/>
    </row>
    <row r="319" spans="1:9" s="12" customFormat="1" ht="20.100000000000001" customHeight="1">
      <c r="A319" s="7">
        <f t="shared" si="6"/>
        <v>138</v>
      </c>
      <c r="B319" s="8" t="s">
        <v>664</v>
      </c>
      <c r="C319" s="11" t="s">
        <v>665</v>
      </c>
      <c r="D319" s="18" t="s">
        <v>666</v>
      </c>
      <c r="E319" s="11" t="s">
        <v>7</v>
      </c>
      <c r="F319" s="11" t="s">
        <v>1018</v>
      </c>
      <c r="G319" s="11"/>
      <c r="H319" s="11" t="s">
        <v>1479</v>
      </c>
      <c r="I319" s="13"/>
    </row>
    <row r="320" spans="1:9" s="12" customFormat="1" ht="20.100000000000001" customHeight="1">
      <c r="A320" s="7">
        <f t="shared" si="6"/>
        <v>139</v>
      </c>
      <c r="B320" s="8" t="s">
        <v>799</v>
      </c>
      <c r="C320" s="11" t="s">
        <v>800</v>
      </c>
      <c r="D320" s="18" t="s">
        <v>1553</v>
      </c>
      <c r="E320" s="11" t="s">
        <v>7</v>
      </c>
      <c r="F320" s="11" t="s">
        <v>1045</v>
      </c>
      <c r="G320" s="11" t="s">
        <v>1155</v>
      </c>
      <c r="H320" s="11" t="s">
        <v>1479</v>
      </c>
      <c r="I320" s="13"/>
    </row>
    <row r="321" spans="1:9" s="12" customFormat="1" ht="20.100000000000001" customHeight="1">
      <c r="A321" s="7">
        <f t="shared" si="6"/>
        <v>140</v>
      </c>
      <c r="B321" s="8" t="s">
        <v>811</v>
      </c>
      <c r="C321" s="11" t="s">
        <v>812</v>
      </c>
      <c r="D321" s="18" t="s">
        <v>813</v>
      </c>
      <c r="E321" s="11" t="s">
        <v>7</v>
      </c>
      <c r="F321" s="11" t="s">
        <v>1018</v>
      </c>
      <c r="G321" s="11" t="s">
        <v>1406</v>
      </c>
      <c r="H321" s="11" t="s">
        <v>1479</v>
      </c>
      <c r="I321" s="13"/>
    </row>
    <row r="322" spans="1:9" s="12" customFormat="1" ht="20.100000000000001" customHeight="1">
      <c r="A322" s="7">
        <f t="shared" si="6"/>
        <v>141</v>
      </c>
      <c r="B322" s="8" t="s">
        <v>831</v>
      </c>
      <c r="C322" s="11" t="s">
        <v>832</v>
      </c>
      <c r="D322" s="18" t="s">
        <v>833</v>
      </c>
      <c r="E322" s="11" t="s">
        <v>7</v>
      </c>
      <c r="F322" s="11" t="s">
        <v>1018</v>
      </c>
      <c r="G322" s="11" t="s">
        <v>1156</v>
      </c>
      <c r="H322" s="11" t="s">
        <v>1479</v>
      </c>
      <c r="I322" s="13"/>
    </row>
    <row r="323" spans="1:9" s="12" customFormat="1" ht="20.100000000000001" customHeight="1">
      <c r="A323" s="7">
        <f t="shared" si="6"/>
        <v>142</v>
      </c>
      <c r="B323" s="8" t="s">
        <v>877</v>
      </c>
      <c r="C323" s="11" t="s">
        <v>878</v>
      </c>
      <c r="D323" s="18" t="s">
        <v>879</v>
      </c>
      <c r="E323" s="11" t="s">
        <v>7</v>
      </c>
      <c r="F323" s="11" t="s">
        <v>1067</v>
      </c>
      <c r="G323" s="11" t="s">
        <v>1157</v>
      </c>
      <c r="H323" s="11" t="s">
        <v>1479</v>
      </c>
      <c r="I323" s="13"/>
    </row>
    <row r="324" spans="1:9" s="12" customFormat="1" ht="20.100000000000001" customHeight="1">
      <c r="A324" s="7">
        <f t="shared" si="6"/>
        <v>143</v>
      </c>
      <c r="B324" s="8" t="s">
        <v>905</v>
      </c>
      <c r="C324" s="11" t="s">
        <v>906</v>
      </c>
      <c r="D324" s="18" t="s">
        <v>907</v>
      </c>
      <c r="E324" s="11" t="s">
        <v>7</v>
      </c>
      <c r="F324" s="11" t="s">
        <v>1018</v>
      </c>
      <c r="G324" s="11" t="s">
        <v>1158</v>
      </c>
      <c r="H324" s="11" t="s">
        <v>1479</v>
      </c>
      <c r="I324" s="13"/>
    </row>
    <row r="325" spans="1:9" s="12" customFormat="1" ht="20.100000000000001" customHeight="1">
      <c r="A325" s="7">
        <f t="shared" si="6"/>
        <v>144</v>
      </c>
      <c r="B325" s="8" t="s">
        <v>915</v>
      </c>
      <c r="C325" s="11" t="s">
        <v>916</v>
      </c>
      <c r="D325" s="18" t="s">
        <v>917</v>
      </c>
      <c r="E325" s="11" t="s">
        <v>7</v>
      </c>
      <c r="F325" s="11" t="s">
        <v>1032</v>
      </c>
      <c r="G325" s="11" t="s">
        <v>1456</v>
      </c>
      <c r="H325" s="11" t="s">
        <v>1479</v>
      </c>
    </row>
    <row r="326" spans="1:9" s="12" customFormat="1" ht="20.100000000000001" customHeight="1">
      <c r="A326" s="7">
        <f t="shared" si="6"/>
        <v>145</v>
      </c>
      <c r="B326" s="8" t="s">
        <v>249</v>
      </c>
      <c r="C326" s="11" t="s">
        <v>250</v>
      </c>
      <c r="D326" s="18" t="s">
        <v>1554</v>
      </c>
      <c r="E326" s="11" t="s">
        <v>7</v>
      </c>
      <c r="F326" s="11" t="s">
        <v>1038</v>
      </c>
      <c r="G326" s="11" t="s">
        <v>1159</v>
      </c>
      <c r="H326" s="11" t="s">
        <v>1479</v>
      </c>
      <c r="I326" s="13"/>
    </row>
    <row r="327" spans="1:9" s="12" customFormat="1" ht="20.100000000000001" customHeight="1">
      <c r="A327" s="7">
        <f t="shared" si="6"/>
        <v>146</v>
      </c>
      <c r="B327" s="8" t="s">
        <v>340</v>
      </c>
      <c r="C327" s="11" t="s">
        <v>341</v>
      </c>
      <c r="D327" s="18" t="s">
        <v>342</v>
      </c>
      <c r="E327" s="11" t="s">
        <v>7</v>
      </c>
      <c r="F327" s="11" t="s">
        <v>1083</v>
      </c>
      <c r="G327" s="11" t="s">
        <v>1160</v>
      </c>
      <c r="H327" s="11" t="s">
        <v>1479</v>
      </c>
      <c r="I327" s="13"/>
    </row>
    <row r="328" spans="1:9" s="12" customFormat="1" ht="20.100000000000001" customHeight="1">
      <c r="A328" s="7">
        <f t="shared" si="6"/>
        <v>147</v>
      </c>
      <c r="B328" s="8" t="s">
        <v>365</v>
      </c>
      <c r="C328" s="11" t="s">
        <v>366</v>
      </c>
      <c r="D328" s="18" t="s">
        <v>367</v>
      </c>
      <c r="E328" s="11" t="s">
        <v>7</v>
      </c>
      <c r="F328" s="11" t="s">
        <v>1018</v>
      </c>
      <c r="G328" s="11"/>
      <c r="H328" s="11" t="s">
        <v>1479</v>
      </c>
      <c r="I328" s="13"/>
    </row>
    <row r="329" spans="1:9" s="12" customFormat="1" ht="20.100000000000001" customHeight="1">
      <c r="A329" s="7">
        <f t="shared" si="6"/>
        <v>148</v>
      </c>
      <c r="B329" s="8" t="s">
        <v>384</v>
      </c>
      <c r="C329" s="11" t="s">
        <v>385</v>
      </c>
      <c r="D329" s="18" t="s">
        <v>386</v>
      </c>
      <c r="E329" s="11" t="s">
        <v>7</v>
      </c>
      <c r="F329" s="11" t="s">
        <v>1018</v>
      </c>
      <c r="G329" s="11" t="s">
        <v>1422</v>
      </c>
      <c r="H329" s="11" t="s">
        <v>1479</v>
      </c>
      <c r="I329" s="14"/>
    </row>
    <row r="330" spans="1:9" s="12" customFormat="1" ht="20.100000000000001" customHeight="1">
      <c r="A330" s="7">
        <f t="shared" si="6"/>
        <v>149</v>
      </c>
      <c r="B330" s="8" t="s">
        <v>28</v>
      </c>
      <c r="C330" s="11" t="s">
        <v>29</v>
      </c>
      <c r="D330" s="18" t="s">
        <v>30</v>
      </c>
      <c r="E330" s="11" t="s">
        <v>7</v>
      </c>
      <c r="F330" s="11" t="s">
        <v>1039</v>
      </c>
      <c r="G330" s="11" t="s">
        <v>1462</v>
      </c>
      <c r="H330" s="11" t="s">
        <v>1479</v>
      </c>
      <c r="I330" s="13"/>
    </row>
    <row r="331" spans="1:9" s="12" customFormat="1" ht="20.100000000000001" customHeight="1">
      <c r="A331" s="7">
        <f t="shared" si="6"/>
        <v>150</v>
      </c>
      <c r="B331" s="8" t="s">
        <v>41</v>
      </c>
      <c r="C331" s="11" t="s">
        <v>42</v>
      </c>
      <c r="D331" s="18" t="s">
        <v>43</v>
      </c>
      <c r="E331" s="11" t="s">
        <v>7</v>
      </c>
      <c r="F331" s="11" t="s">
        <v>1067</v>
      </c>
      <c r="G331" s="11" t="s">
        <v>1017</v>
      </c>
      <c r="H331" s="11" t="s">
        <v>1479</v>
      </c>
    </row>
    <row r="332" spans="1:9" s="12" customFormat="1" ht="20.100000000000001" customHeight="1">
      <c r="A332" s="7">
        <f t="shared" si="6"/>
        <v>151</v>
      </c>
      <c r="B332" s="8" t="s">
        <v>516</v>
      </c>
      <c r="C332" s="11" t="s">
        <v>517</v>
      </c>
      <c r="D332" s="18" t="s">
        <v>518</v>
      </c>
      <c r="E332" s="11" t="s">
        <v>7</v>
      </c>
      <c r="F332" s="11" t="s">
        <v>1018</v>
      </c>
      <c r="G332" s="11" t="s">
        <v>1161</v>
      </c>
      <c r="H332" s="11" t="s">
        <v>1479</v>
      </c>
      <c r="I332" s="13"/>
    </row>
    <row r="333" spans="1:9" s="12" customFormat="1" ht="20.100000000000001" customHeight="1">
      <c r="A333" s="7">
        <f t="shared" si="6"/>
        <v>152</v>
      </c>
      <c r="B333" s="8" t="s">
        <v>768</v>
      </c>
      <c r="C333" s="11" t="s">
        <v>769</v>
      </c>
      <c r="D333" s="18" t="s">
        <v>770</v>
      </c>
      <c r="E333" s="11" t="s">
        <v>7</v>
      </c>
      <c r="F333" s="11" t="s">
        <v>1018</v>
      </c>
      <c r="G333" s="11" t="s">
        <v>1122</v>
      </c>
      <c r="H333" s="11" t="s">
        <v>1479</v>
      </c>
      <c r="I333" s="13"/>
    </row>
    <row r="334" spans="1:9" s="12" customFormat="1" ht="20.100000000000001" customHeight="1">
      <c r="A334" s="7">
        <f t="shared" si="6"/>
        <v>153</v>
      </c>
      <c r="B334" s="8" t="s">
        <v>284</v>
      </c>
      <c r="C334" s="11" t="s">
        <v>285</v>
      </c>
      <c r="D334" s="18" t="s">
        <v>286</v>
      </c>
      <c r="E334" s="11" t="s">
        <v>7</v>
      </c>
      <c r="F334" s="11" t="s">
        <v>1039</v>
      </c>
      <c r="G334" s="11" t="s">
        <v>1162</v>
      </c>
      <c r="H334" s="11" t="s">
        <v>1479</v>
      </c>
      <c r="I334" s="13"/>
    </row>
    <row r="335" spans="1:9" s="12" customFormat="1" ht="20.100000000000001" customHeight="1">
      <c r="A335" s="7">
        <f t="shared" si="6"/>
        <v>154</v>
      </c>
      <c r="B335" s="8" t="s">
        <v>170</v>
      </c>
      <c r="C335" s="11" t="s">
        <v>171</v>
      </c>
      <c r="D335" s="18" t="s">
        <v>1555</v>
      </c>
      <c r="E335" s="11" t="s">
        <v>7</v>
      </c>
      <c r="F335" s="11" t="s">
        <v>1018</v>
      </c>
      <c r="G335" s="11"/>
      <c r="H335" s="11" t="s">
        <v>1479</v>
      </c>
      <c r="I335" s="13"/>
    </row>
    <row r="336" spans="1:9" s="12" customFormat="1" ht="20.100000000000001" customHeight="1">
      <c r="A336" s="7">
        <f t="shared" si="6"/>
        <v>155</v>
      </c>
      <c r="B336" s="8" t="s">
        <v>466</v>
      </c>
      <c r="C336" s="11" t="s">
        <v>467</v>
      </c>
      <c r="D336" s="18" t="s">
        <v>468</v>
      </c>
      <c r="E336" s="11" t="s">
        <v>7</v>
      </c>
      <c r="F336" s="11" t="s">
        <v>1082</v>
      </c>
      <c r="G336" s="11" t="s">
        <v>1163</v>
      </c>
      <c r="H336" s="11" t="s">
        <v>1479</v>
      </c>
    </row>
    <row r="337" spans="1:9" s="12" customFormat="1" ht="20.100000000000001" customHeight="1">
      <c r="A337" s="7">
        <f t="shared" si="6"/>
        <v>156</v>
      </c>
      <c r="B337" s="8" t="s">
        <v>748</v>
      </c>
      <c r="C337" s="11" t="s">
        <v>749</v>
      </c>
      <c r="D337" s="18" t="s">
        <v>750</v>
      </c>
      <c r="E337" s="11" t="s">
        <v>7</v>
      </c>
      <c r="F337" s="11" t="s">
        <v>1018</v>
      </c>
      <c r="G337" s="11" t="s">
        <v>1094</v>
      </c>
      <c r="H337" s="11" t="s">
        <v>1479</v>
      </c>
      <c r="I337" s="13"/>
    </row>
    <row r="338" spans="1:9" s="12" customFormat="1" ht="20.100000000000001" customHeight="1">
      <c r="A338" s="7">
        <f t="shared" si="6"/>
        <v>157</v>
      </c>
      <c r="B338" s="8" t="s">
        <v>774</v>
      </c>
      <c r="C338" s="11" t="s">
        <v>775</v>
      </c>
      <c r="D338" s="18" t="s">
        <v>776</v>
      </c>
      <c r="E338" s="11" t="s">
        <v>7</v>
      </c>
      <c r="F338" s="11" t="s">
        <v>1018</v>
      </c>
      <c r="G338" s="11"/>
      <c r="H338" s="11" t="s">
        <v>1479</v>
      </c>
      <c r="I338" s="13"/>
    </row>
    <row r="339" spans="1:9" s="12" customFormat="1" ht="20.100000000000001" customHeight="1">
      <c r="A339" s="7">
        <f t="shared" si="6"/>
        <v>158</v>
      </c>
      <c r="B339" s="8" t="s">
        <v>785</v>
      </c>
      <c r="C339" s="11" t="s">
        <v>786</v>
      </c>
      <c r="D339" s="18" t="s">
        <v>1556</v>
      </c>
      <c r="E339" s="11" t="s">
        <v>7</v>
      </c>
      <c r="F339" s="11" t="s">
        <v>1018</v>
      </c>
      <c r="G339" s="11" t="s">
        <v>1077</v>
      </c>
      <c r="H339" s="11" t="s">
        <v>1479</v>
      </c>
      <c r="I339" s="13"/>
    </row>
    <row r="340" spans="1:9" s="12" customFormat="1" ht="20.100000000000001" customHeight="1">
      <c r="A340" s="7">
        <f t="shared" si="6"/>
        <v>159</v>
      </c>
      <c r="B340" s="8" t="s">
        <v>805</v>
      </c>
      <c r="C340" s="11" t="s">
        <v>806</v>
      </c>
      <c r="D340" s="18" t="s">
        <v>1557</v>
      </c>
      <c r="E340" s="11" t="s">
        <v>7</v>
      </c>
      <c r="F340" s="11" t="s">
        <v>1108</v>
      </c>
      <c r="G340" s="11" t="s">
        <v>1423</v>
      </c>
      <c r="H340" s="11" t="s">
        <v>1479</v>
      </c>
    </row>
    <row r="341" spans="1:9" s="12" customFormat="1" ht="20.100000000000001" customHeight="1">
      <c r="A341" s="7">
        <f t="shared" si="6"/>
        <v>160</v>
      </c>
      <c r="B341" s="8" t="s">
        <v>160</v>
      </c>
      <c r="C341" s="11" t="s">
        <v>161</v>
      </c>
      <c r="D341" s="18" t="s">
        <v>162</v>
      </c>
      <c r="E341" s="11" t="s">
        <v>7</v>
      </c>
      <c r="F341" s="11" t="s">
        <v>1018</v>
      </c>
      <c r="G341" s="11" t="s">
        <v>1164</v>
      </c>
      <c r="H341" s="11" t="s">
        <v>1479</v>
      </c>
    </row>
    <row r="342" spans="1:9" s="12" customFormat="1" ht="20.100000000000001" customHeight="1">
      <c r="A342" s="7">
        <f t="shared" si="6"/>
        <v>161</v>
      </c>
      <c r="B342" s="8" t="s">
        <v>193</v>
      </c>
      <c r="C342" s="11" t="s">
        <v>194</v>
      </c>
      <c r="D342" s="18" t="s">
        <v>1558</v>
      </c>
      <c r="E342" s="11" t="s">
        <v>7</v>
      </c>
      <c r="F342" s="11" t="s">
        <v>1018</v>
      </c>
      <c r="G342" s="11" t="s">
        <v>1165</v>
      </c>
      <c r="H342" s="11" t="s">
        <v>1479</v>
      </c>
      <c r="I342" s="13"/>
    </row>
    <row r="343" spans="1:9" s="12" customFormat="1" ht="20.100000000000001" customHeight="1">
      <c r="A343" s="7">
        <f t="shared" si="6"/>
        <v>162</v>
      </c>
      <c r="B343" s="8" t="s">
        <v>500</v>
      </c>
      <c r="C343" s="11" t="s">
        <v>501</v>
      </c>
      <c r="D343" s="18" t="s">
        <v>502</v>
      </c>
      <c r="E343" s="11" t="s">
        <v>7</v>
      </c>
      <c r="F343" s="11" t="s">
        <v>1018</v>
      </c>
      <c r="G343" s="11"/>
      <c r="H343" s="11" t="s">
        <v>1479</v>
      </c>
      <c r="I343" s="13"/>
    </row>
    <row r="344" spans="1:9" s="12" customFormat="1" ht="20.100000000000001" customHeight="1">
      <c r="A344" s="7">
        <f t="shared" si="6"/>
        <v>163</v>
      </c>
      <c r="B344" s="8" t="s">
        <v>741</v>
      </c>
      <c r="C344" s="11" t="s">
        <v>742</v>
      </c>
      <c r="D344" s="18" t="s">
        <v>743</v>
      </c>
      <c r="E344" s="11" t="s">
        <v>7</v>
      </c>
      <c r="F344" s="11" t="s">
        <v>1018</v>
      </c>
      <c r="G344" s="11"/>
      <c r="H344" s="11" t="s">
        <v>1479</v>
      </c>
    </row>
    <row r="345" spans="1:9" s="12" customFormat="1" ht="20.100000000000001" customHeight="1">
      <c r="A345" s="7">
        <f t="shared" si="6"/>
        <v>164</v>
      </c>
      <c r="B345" s="8" t="s">
        <v>762</v>
      </c>
      <c r="C345" s="11" t="s">
        <v>763</v>
      </c>
      <c r="D345" s="18" t="s">
        <v>764</v>
      </c>
      <c r="E345" s="11" t="s">
        <v>7</v>
      </c>
      <c r="F345" s="11" t="s">
        <v>1018</v>
      </c>
      <c r="G345" s="11" t="s">
        <v>1166</v>
      </c>
      <c r="H345" s="11" t="s">
        <v>1479</v>
      </c>
      <c r="I345" s="13"/>
    </row>
    <row r="346" spans="1:9" s="12" customFormat="1" ht="20.100000000000001" customHeight="1">
      <c r="A346" s="7">
        <f t="shared" si="6"/>
        <v>165</v>
      </c>
      <c r="B346" s="8" t="s">
        <v>777</v>
      </c>
      <c r="C346" s="11" t="s">
        <v>778</v>
      </c>
      <c r="D346" s="18" t="s">
        <v>1559</v>
      </c>
      <c r="E346" s="11" t="s">
        <v>7</v>
      </c>
      <c r="F346" s="11" t="s">
        <v>1018</v>
      </c>
      <c r="G346" s="11" t="s">
        <v>1148</v>
      </c>
      <c r="H346" s="11" t="s">
        <v>1479</v>
      </c>
      <c r="I346" s="13"/>
    </row>
    <row r="347" spans="1:9" s="12" customFormat="1" ht="20.100000000000001" customHeight="1">
      <c r="A347" s="7">
        <f t="shared" si="6"/>
        <v>166</v>
      </c>
      <c r="B347" s="8" t="s">
        <v>783</v>
      </c>
      <c r="C347" s="11" t="s">
        <v>784</v>
      </c>
      <c r="D347" s="18" t="s">
        <v>1560</v>
      </c>
      <c r="E347" s="11" t="s">
        <v>7</v>
      </c>
      <c r="F347" s="11" t="s">
        <v>1067</v>
      </c>
      <c r="G347" s="11" t="s">
        <v>1167</v>
      </c>
      <c r="H347" s="11" t="s">
        <v>1479</v>
      </c>
      <c r="I347" s="13"/>
    </row>
    <row r="348" spans="1:9" s="12" customFormat="1" ht="20.100000000000001" customHeight="1">
      <c r="A348" s="7">
        <f t="shared" si="6"/>
        <v>167</v>
      </c>
      <c r="B348" s="8" t="s">
        <v>789</v>
      </c>
      <c r="C348" s="11" t="s">
        <v>790</v>
      </c>
      <c r="D348" s="18" t="s">
        <v>791</v>
      </c>
      <c r="E348" s="11" t="s">
        <v>7</v>
      </c>
      <c r="F348" s="11" t="s">
        <v>1037</v>
      </c>
      <c r="G348" s="11" t="s">
        <v>1168</v>
      </c>
      <c r="H348" s="11" t="s">
        <v>1479</v>
      </c>
      <c r="I348" s="13"/>
    </row>
    <row r="349" spans="1:9" s="12" customFormat="1" ht="20.100000000000001" customHeight="1">
      <c r="A349" s="7">
        <f t="shared" si="6"/>
        <v>168</v>
      </c>
      <c r="B349" s="8" t="s">
        <v>825</v>
      </c>
      <c r="C349" s="11" t="s">
        <v>826</v>
      </c>
      <c r="D349" s="18" t="s">
        <v>827</v>
      </c>
      <c r="E349" s="11" t="s">
        <v>7</v>
      </c>
      <c r="F349" s="11" t="s">
        <v>1018</v>
      </c>
      <c r="G349" s="11" t="s">
        <v>1424</v>
      </c>
      <c r="H349" s="11" t="s">
        <v>1479</v>
      </c>
      <c r="I349" s="13"/>
    </row>
    <row r="350" spans="1:9" s="12" customFormat="1" ht="20.100000000000001" customHeight="1">
      <c r="A350" s="7">
        <f t="shared" si="6"/>
        <v>169</v>
      </c>
      <c r="B350" s="8" t="s">
        <v>908</v>
      </c>
      <c r="C350" s="11" t="s">
        <v>909</v>
      </c>
      <c r="D350" s="18" t="s">
        <v>910</v>
      </c>
      <c r="E350" s="11" t="s">
        <v>7</v>
      </c>
      <c r="F350" s="11" t="s">
        <v>1051</v>
      </c>
      <c r="G350" s="11" t="s">
        <v>1168</v>
      </c>
      <c r="H350" s="11" t="s">
        <v>1479</v>
      </c>
      <c r="I350" s="13"/>
    </row>
    <row r="351" spans="1:9" s="12" customFormat="1" ht="20.100000000000001" customHeight="1">
      <c r="A351" s="7">
        <f t="shared" si="6"/>
        <v>170</v>
      </c>
      <c r="B351" s="8" t="s">
        <v>50</v>
      </c>
      <c r="C351" s="11" t="s">
        <v>51</v>
      </c>
      <c r="D351" s="18" t="s">
        <v>52</v>
      </c>
      <c r="E351" s="11" t="s">
        <v>7</v>
      </c>
      <c r="F351" s="11" t="s">
        <v>1018</v>
      </c>
      <c r="G351" s="11"/>
      <c r="H351" s="11" t="s">
        <v>1479</v>
      </c>
      <c r="I351" s="13"/>
    </row>
    <row r="352" spans="1:9" s="12" customFormat="1" ht="20.100000000000001" customHeight="1">
      <c r="A352" s="7">
        <f t="shared" si="6"/>
        <v>171</v>
      </c>
      <c r="B352" s="8" t="s">
        <v>135</v>
      </c>
      <c r="C352" s="11" t="s">
        <v>136</v>
      </c>
      <c r="D352" s="18" t="s">
        <v>1561</v>
      </c>
      <c r="E352" s="11" t="s">
        <v>7</v>
      </c>
      <c r="F352" s="11" t="s">
        <v>1045</v>
      </c>
      <c r="G352" s="11" t="s">
        <v>1425</v>
      </c>
      <c r="H352" s="11" t="s">
        <v>1479</v>
      </c>
      <c r="I352" s="13"/>
    </row>
    <row r="353" spans="1:9" s="12" customFormat="1" ht="20.100000000000001" customHeight="1">
      <c r="A353" s="7">
        <f t="shared" si="6"/>
        <v>172</v>
      </c>
      <c r="B353" s="8" t="s">
        <v>489</v>
      </c>
      <c r="C353" s="11" t="s">
        <v>490</v>
      </c>
      <c r="D353" s="18" t="s">
        <v>491</v>
      </c>
      <c r="E353" s="11" t="s">
        <v>7</v>
      </c>
      <c r="F353" s="11" t="s">
        <v>1018</v>
      </c>
      <c r="G353" s="11" t="s">
        <v>1140</v>
      </c>
      <c r="H353" s="11" t="s">
        <v>1479</v>
      </c>
    </row>
    <row r="354" spans="1:9" s="12" customFormat="1" ht="20.100000000000001" customHeight="1">
      <c r="A354" s="7">
        <f t="shared" si="6"/>
        <v>173</v>
      </c>
      <c r="B354" s="8" t="s">
        <v>331</v>
      </c>
      <c r="C354" s="11" t="s">
        <v>332</v>
      </c>
      <c r="D354" s="18" t="s">
        <v>333</v>
      </c>
      <c r="E354" s="11" t="s">
        <v>7</v>
      </c>
      <c r="F354" s="11" t="s">
        <v>1067</v>
      </c>
      <c r="G354" s="11" t="s">
        <v>1169</v>
      </c>
      <c r="H354" s="11" t="s">
        <v>1479</v>
      </c>
      <c r="I354" s="14"/>
    </row>
    <row r="355" spans="1:9" s="12" customFormat="1" ht="20.100000000000001" customHeight="1">
      <c r="A355" s="7">
        <f t="shared" si="6"/>
        <v>174</v>
      </c>
      <c r="B355" s="8" t="s">
        <v>390</v>
      </c>
      <c r="C355" s="11" t="s">
        <v>391</v>
      </c>
      <c r="D355" s="18" t="s">
        <v>1562</v>
      </c>
      <c r="E355" s="11" t="s">
        <v>7</v>
      </c>
      <c r="F355" s="11" t="s">
        <v>1018</v>
      </c>
      <c r="G355" s="11" t="s">
        <v>1161</v>
      </c>
      <c r="H355" s="11" t="s">
        <v>1479</v>
      </c>
      <c r="I355" s="13"/>
    </row>
    <row r="356" spans="1:9" s="12" customFormat="1" ht="20.100000000000001" customHeight="1">
      <c r="A356" s="7">
        <f t="shared" si="6"/>
        <v>175</v>
      </c>
      <c r="B356" s="8" t="s">
        <v>487</v>
      </c>
      <c r="C356" s="11" t="s">
        <v>488</v>
      </c>
      <c r="D356" s="18" t="s">
        <v>1563</v>
      </c>
      <c r="E356" s="11" t="s">
        <v>7</v>
      </c>
      <c r="F356" s="11" t="s">
        <v>1018</v>
      </c>
      <c r="G356" s="11" t="s">
        <v>1170</v>
      </c>
      <c r="H356" s="11" t="s">
        <v>1479</v>
      </c>
      <c r="I356" s="13"/>
    </row>
    <row r="357" spans="1:9" s="12" customFormat="1" ht="20.100000000000001" customHeight="1">
      <c r="A357" s="7">
        <f t="shared" si="6"/>
        <v>176</v>
      </c>
      <c r="B357" s="8" t="s">
        <v>692</v>
      </c>
      <c r="C357" s="11" t="s">
        <v>693</v>
      </c>
      <c r="D357" s="18" t="s">
        <v>694</v>
      </c>
      <c r="E357" s="11" t="s">
        <v>7</v>
      </c>
      <c r="F357" s="11" t="s">
        <v>1045</v>
      </c>
      <c r="G357" s="11" t="s">
        <v>1171</v>
      </c>
      <c r="H357" s="11" t="s">
        <v>1479</v>
      </c>
      <c r="I357" s="13"/>
    </row>
    <row r="358" spans="1:9" s="12" customFormat="1" ht="20.100000000000001" customHeight="1">
      <c r="A358" s="7">
        <f t="shared" si="6"/>
        <v>177</v>
      </c>
      <c r="B358" s="8" t="s">
        <v>718</v>
      </c>
      <c r="C358" s="11" t="s">
        <v>719</v>
      </c>
      <c r="D358" s="18" t="s">
        <v>720</v>
      </c>
      <c r="E358" s="11" t="s">
        <v>7</v>
      </c>
      <c r="F358" s="11" t="s">
        <v>1018</v>
      </c>
      <c r="G358" s="11" t="s">
        <v>1080</v>
      </c>
      <c r="H358" s="11" t="s">
        <v>1479</v>
      </c>
      <c r="I358" s="14"/>
    </row>
    <row r="359" spans="1:9" s="12" customFormat="1" ht="20.100000000000001" customHeight="1">
      <c r="A359" s="7">
        <f t="shared" si="6"/>
        <v>178</v>
      </c>
      <c r="B359" s="8" t="s">
        <v>751</v>
      </c>
      <c r="C359" s="11" t="s">
        <v>752</v>
      </c>
      <c r="D359" s="18" t="s">
        <v>753</v>
      </c>
      <c r="E359" s="11" t="s">
        <v>7</v>
      </c>
      <c r="F359" s="11" t="s">
        <v>1051</v>
      </c>
      <c r="G359" s="11" t="s">
        <v>1199</v>
      </c>
      <c r="H359" s="11" t="s">
        <v>1479</v>
      </c>
      <c r="I359" s="13"/>
    </row>
    <row r="360" spans="1:9" s="12" customFormat="1" ht="20.100000000000001" customHeight="1">
      <c r="A360" s="7">
        <f t="shared" si="6"/>
        <v>179</v>
      </c>
      <c r="B360" s="8" t="s">
        <v>765</v>
      </c>
      <c r="C360" s="11" t="s">
        <v>766</v>
      </c>
      <c r="D360" s="18" t="s">
        <v>767</v>
      </c>
      <c r="E360" s="11" t="s">
        <v>7</v>
      </c>
      <c r="F360" s="11" t="s">
        <v>1018</v>
      </c>
      <c r="G360" s="11"/>
      <c r="H360" s="11" t="s">
        <v>1479</v>
      </c>
      <c r="I360" s="13"/>
    </row>
    <row r="361" spans="1:9" s="12" customFormat="1" ht="20.100000000000001" customHeight="1">
      <c r="A361" s="7">
        <f t="shared" si="6"/>
        <v>180</v>
      </c>
      <c r="B361" s="8" t="s">
        <v>796</v>
      </c>
      <c r="C361" s="11" t="s">
        <v>797</v>
      </c>
      <c r="D361" s="18" t="s">
        <v>798</v>
      </c>
      <c r="E361" s="11" t="s">
        <v>7</v>
      </c>
      <c r="F361" s="11" t="s">
        <v>1018</v>
      </c>
      <c r="G361" s="11" t="s">
        <v>1172</v>
      </c>
      <c r="H361" s="11" t="s">
        <v>1479</v>
      </c>
      <c r="I361" s="13"/>
    </row>
    <row r="362" spans="1:9" s="12" customFormat="1" ht="20.100000000000001" customHeight="1">
      <c r="A362" s="7">
        <f t="shared" si="6"/>
        <v>181</v>
      </c>
      <c r="B362" s="8" t="s">
        <v>894</v>
      </c>
      <c r="C362" s="11" t="s">
        <v>895</v>
      </c>
      <c r="D362" s="18" t="s">
        <v>896</v>
      </c>
      <c r="E362" s="11" t="s">
        <v>7</v>
      </c>
      <c r="F362" s="11" t="s">
        <v>1083</v>
      </c>
      <c r="G362" s="11" t="s">
        <v>1084</v>
      </c>
      <c r="H362" s="11" t="s">
        <v>1479</v>
      </c>
      <c r="I362" s="13"/>
    </row>
    <row r="363" spans="1:9" s="12" customFormat="1" ht="20.100000000000001" customHeight="1">
      <c r="A363" s="7">
        <f t="shared" si="6"/>
        <v>182</v>
      </c>
      <c r="B363" s="8" t="s">
        <v>897</v>
      </c>
      <c r="C363" s="11" t="s">
        <v>898</v>
      </c>
      <c r="D363" s="18" t="s">
        <v>899</v>
      </c>
      <c r="E363" s="11" t="s">
        <v>7</v>
      </c>
      <c r="F363" s="11" t="s">
        <v>1018</v>
      </c>
      <c r="G363" s="11" t="s">
        <v>1173</v>
      </c>
      <c r="H363" s="11" t="s">
        <v>1479</v>
      </c>
      <c r="I363" s="13"/>
    </row>
    <row r="364" spans="1:9" s="12" customFormat="1" ht="20.100000000000001" customHeight="1">
      <c r="A364" s="7">
        <f t="shared" si="6"/>
        <v>183</v>
      </c>
      <c r="B364" s="8" t="s">
        <v>922</v>
      </c>
      <c r="C364" s="11" t="s">
        <v>923</v>
      </c>
      <c r="D364" s="18" t="s">
        <v>924</v>
      </c>
      <c r="E364" s="11" t="s">
        <v>7</v>
      </c>
      <c r="F364" s="11" t="s">
        <v>1067</v>
      </c>
      <c r="G364" s="11" t="s">
        <v>1174</v>
      </c>
      <c r="H364" s="11" t="s">
        <v>1479</v>
      </c>
      <c r="I364" s="14"/>
    </row>
    <row r="365" spans="1:9" s="12" customFormat="1" ht="20.100000000000001" customHeight="1">
      <c r="A365" s="7">
        <f t="shared" si="6"/>
        <v>184</v>
      </c>
      <c r="B365" s="8" t="s">
        <v>343</v>
      </c>
      <c r="C365" s="11" t="s">
        <v>344</v>
      </c>
      <c r="D365" s="18" t="s">
        <v>345</v>
      </c>
      <c r="E365" s="11" t="s">
        <v>7</v>
      </c>
      <c r="F365" s="11" t="s">
        <v>1045</v>
      </c>
      <c r="G365" s="11" t="s">
        <v>1175</v>
      </c>
      <c r="H365" s="11" t="s">
        <v>1479</v>
      </c>
      <c r="I365" s="13"/>
    </row>
    <row r="366" spans="1:9" s="12" customFormat="1" ht="20.100000000000001" customHeight="1">
      <c r="A366" s="7">
        <f t="shared" si="6"/>
        <v>185</v>
      </c>
      <c r="B366" s="8" t="s">
        <v>1469</v>
      </c>
      <c r="C366" s="11" t="s">
        <v>97</v>
      </c>
      <c r="D366" s="18" t="s">
        <v>1564</v>
      </c>
      <c r="E366" s="11" t="s">
        <v>7</v>
      </c>
      <c r="F366" s="11" t="s">
        <v>1113</v>
      </c>
      <c r="G366" s="11" t="s">
        <v>1176</v>
      </c>
      <c r="H366" s="11" t="s">
        <v>1479</v>
      </c>
      <c r="I366" s="13"/>
    </row>
    <row r="367" spans="1:9" s="12" customFormat="1" ht="20.100000000000001" customHeight="1">
      <c r="A367" s="7">
        <f t="shared" si="6"/>
        <v>186</v>
      </c>
      <c r="B367" s="8" t="s">
        <v>163</v>
      </c>
      <c r="C367" s="11" t="s">
        <v>164</v>
      </c>
      <c r="D367" s="18" t="s">
        <v>1565</v>
      </c>
      <c r="E367" s="11" t="s">
        <v>7</v>
      </c>
      <c r="F367" s="11" t="s">
        <v>1039</v>
      </c>
      <c r="G367" s="11" t="s">
        <v>1177</v>
      </c>
      <c r="H367" s="11" t="s">
        <v>1479</v>
      </c>
      <c r="I367" s="13"/>
    </row>
    <row r="368" spans="1:9" s="12" customFormat="1" ht="20.100000000000001" customHeight="1">
      <c r="A368" s="7">
        <f t="shared" si="6"/>
        <v>187</v>
      </c>
      <c r="B368" s="8" t="s">
        <v>179</v>
      </c>
      <c r="C368" s="11" t="s">
        <v>180</v>
      </c>
      <c r="D368" s="18" t="s">
        <v>1566</v>
      </c>
      <c r="E368" s="11" t="s">
        <v>7</v>
      </c>
      <c r="F368" s="11" t="s">
        <v>1018</v>
      </c>
      <c r="G368" s="11" t="s">
        <v>1178</v>
      </c>
      <c r="H368" s="11" t="s">
        <v>1479</v>
      </c>
      <c r="I368" s="13"/>
    </row>
    <row r="369" spans="1:9" s="12" customFormat="1" ht="20.100000000000001" customHeight="1">
      <c r="A369" s="7">
        <f t="shared" si="6"/>
        <v>188</v>
      </c>
      <c r="B369" s="8" t="s">
        <v>276</v>
      </c>
      <c r="C369" s="11" t="s">
        <v>277</v>
      </c>
      <c r="D369" s="18" t="s">
        <v>278</v>
      </c>
      <c r="E369" s="11" t="s">
        <v>7</v>
      </c>
      <c r="F369" s="11" t="s">
        <v>1067</v>
      </c>
      <c r="G369" s="11" t="s">
        <v>1179</v>
      </c>
      <c r="H369" s="11" t="s">
        <v>1479</v>
      </c>
      <c r="I369" s="13"/>
    </row>
    <row r="370" spans="1:9" s="12" customFormat="1" ht="20.100000000000001" customHeight="1">
      <c r="A370" s="7">
        <f t="shared" si="6"/>
        <v>189</v>
      </c>
      <c r="B370" s="8" t="s">
        <v>311</v>
      </c>
      <c r="C370" s="11" t="s">
        <v>312</v>
      </c>
      <c r="D370" s="18" t="s">
        <v>313</v>
      </c>
      <c r="E370" s="11" t="s">
        <v>7</v>
      </c>
      <c r="F370" s="11" t="s">
        <v>1018</v>
      </c>
      <c r="G370" s="11" t="s">
        <v>1180</v>
      </c>
      <c r="H370" s="11" t="s">
        <v>1479</v>
      </c>
      <c r="I370" s="13"/>
    </row>
    <row r="371" spans="1:9" s="12" customFormat="1" ht="20.100000000000001" customHeight="1">
      <c r="A371" s="7">
        <f t="shared" si="6"/>
        <v>190</v>
      </c>
      <c r="B371" s="8" t="s">
        <v>1426</v>
      </c>
      <c r="C371" s="11" t="s">
        <v>355</v>
      </c>
      <c r="D371" s="18" t="s">
        <v>356</v>
      </c>
      <c r="E371" s="11" t="s">
        <v>7</v>
      </c>
      <c r="F371" s="11" t="s">
        <v>1181</v>
      </c>
      <c r="G371" s="11" t="s">
        <v>1182</v>
      </c>
      <c r="H371" s="11" t="s">
        <v>1479</v>
      </c>
      <c r="I371" s="13"/>
    </row>
    <row r="372" spans="1:9" s="12" customFormat="1" ht="20.100000000000001" customHeight="1">
      <c r="A372" s="7">
        <f t="shared" si="6"/>
        <v>191</v>
      </c>
      <c r="B372" s="8" t="s">
        <v>1458</v>
      </c>
      <c r="C372" s="11" t="s">
        <v>368</v>
      </c>
      <c r="D372" s="18" t="s">
        <v>369</v>
      </c>
      <c r="E372" s="11" t="s">
        <v>7</v>
      </c>
      <c r="F372" s="11" t="s">
        <v>1018</v>
      </c>
      <c r="G372" s="11"/>
      <c r="H372" s="11" t="s">
        <v>1479</v>
      </c>
      <c r="I372" s="13"/>
    </row>
    <row r="373" spans="1:9" s="12" customFormat="1" ht="20.100000000000001" customHeight="1">
      <c r="A373" s="7">
        <f t="shared" si="6"/>
        <v>192</v>
      </c>
      <c r="B373" s="8" t="s">
        <v>377</v>
      </c>
      <c r="C373" s="11" t="s">
        <v>378</v>
      </c>
      <c r="D373" s="18" t="s">
        <v>379</v>
      </c>
      <c r="E373" s="11" t="s">
        <v>7</v>
      </c>
      <c r="F373" s="11" t="s">
        <v>1045</v>
      </c>
      <c r="G373" s="11" t="s">
        <v>1183</v>
      </c>
      <c r="H373" s="11" t="s">
        <v>1479</v>
      </c>
      <c r="I373" s="13"/>
    </row>
    <row r="374" spans="1:9" s="12" customFormat="1" ht="20.100000000000001" customHeight="1">
      <c r="A374" s="7">
        <f t="shared" si="6"/>
        <v>193</v>
      </c>
      <c r="B374" s="8" t="s">
        <v>387</v>
      </c>
      <c r="C374" s="11" t="s">
        <v>388</v>
      </c>
      <c r="D374" s="18" t="s">
        <v>389</v>
      </c>
      <c r="E374" s="11" t="s">
        <v>7</v>
      </c>
      <c r="F374" s="11" t="s">
        <v>1051</v>
      </c>
      <c r="G374" s="11" t="s">
        <v>1184</v>
      </c>
      <c r="H374" s="11" t="s">
        <v>1479</v>
      </c>
      <c r="I374" s="13"/>
    </row>
    <row r="375" spans="1:9" s="12" customFormat="1" ht="20.100000000000001" customHeight="1">
      <c r="A375" s="7">
        <f t="shared" ref="A375:A401" si="7">ROW(A194)</f>
        <v>194</v>
      </c>
      <c r="B375" s="8" t="s">
        <v>69</v>
      </c>
      <c r="C375" s="11" t="s">
        <v>70</v>
      </c>
      <c r="D375" s="18" t="s">
        <v>71</v>
      </c>
      <c r="E375" s="11" t="s">
        <v>7</v>
      </c>
      <c r="F375" s="11" t="s">
        <v>1045</v>
      </c>
      <c r="G375" s="11" t="s">
        <v>1464</v>
      </c>
      <c r="H375" s="11" t="s">
        <v>1479</v>
      </c>
      <c r="I375" s="13"/>
    </row>
    <row r="376" spans="1:9" s="12" customFormat="1" ht="20.100000000000001" customHeight="1">
      <c r="A376" s="7">
        <f t="shared" si="7"/>
        <v>195</v>
      </c>
      <c r="B376" s="8" t="s">
        <v>484</v>
      </c>
      <c r="C376" s="11" t="s">
        <v>485</v>
      </c>
      <c r="D376" s="18" t="s">
        <v>486</v>
      </c>
      <c r="E376" s="11" t="s">
        <v>7</v>
      </c>
      <c r="F376" s="11" t="s">
        <v>1018</v>
      </c>
      <c r="G376" s="11" t="s">
        <v>1185</v>
      </c>
      <c r="H376" s="11" t="s">
        <v>1479</v>
      </c>
      <c r="I376" s="13"/>
    </row>
    <row r="377" spans="1:9" s="12" customFormat="1" ht="20.100000000000001" customHeight="1">
      <c r="A377" s="7">
        <f t="shared" si="7"/>
        <v>196</v>
      </c>
      <c r="B377" s="8" t="s">
        <v>538</v>
      </c>
      <c r="C377" s="11" t="s">
        <v>539</v>
      </c>
      <c r="D377" s="18" t="s">
        <v>540</v>
      </c>
      <c r="E377" s="11" t="s">
        <v>7</v>
      </c>
      <c r="F377" s="11" t="s">
        <v>1018</v>
      </c>
      <c r="G377" s="11"/>
      <c r="H377" s="11" t="s">
        <v>1479</v>
      </c>
      <c r="I377" s="14"/>
    </row>
    <row r="378" spans="1:9" s="12" customFormat="1" ht="20.100000000000001" customHeight="1">
      <c r="A378" s="7">
        <f t="shared" si="7"/>
        <v>197</v>
      </c>
      <c r="B378" s="8" t="s">
        <v>132</v>
      </c>
      <c r="C378" s="11" t="s">
        <v>133</v>
      </c>
      <c r="D378" s="18" t="s">
        <v>134</v>
      </c>
      <c r="E378" s="11" t="s">
        <v>7</v>
      </c>
      <c r="F378" s="11" t="s">
        <v>1018</v>
      </c>
      <c r="G378" s="11" t="s">
        <v>1130</v>
      </c>
      <c r="H378" s="11" t="s">
        <v>1479</v>
      </c>
      <c r="I378" s="13"/>
    </row>
    <row r="379" spans="1:9" s="12" customFormat="1" ht="20.100000000000001" customHeight="1">
      <c r="A379" s="7">
        <f t="shared" si="7"/>
        <v>198</v>
      </c>
      <c r="B379" s="8" t="s">
        <v>572</v>
      </c>
      <c r="C379" s="11" t="s">
        <v>573</v>
      </c>
      <c r="D379" s="18" t="s">
        <v>1567</v>
      </c>
      <c r="E379" s="11" t="s">
        <v>7</v>
      </c>
      <c r="F379" s="11" t="s">
        <v>1018</v>
      </c>
      <c r="G379" s="11" t="s">
        <v>1102</v>
      </c>
      <c r="H379" s="11" t="s">
        <v>1479</v>
      </c>
      <c r="I379" s="13"/>
    </row>
    <row r="380" spans="1:9" s="12" customFormat="1" ht="20.100000000000001" customHeight="1">
      <c r="A380" s="7">
        <f t="shared" si="7"/>
        <v>199</v>
      </c>
      <c r="B380" s="8" t="s">
        <v>591</v>
      </c>
      <c r="C380" s="11" t="s">
        <v>592</v>
      </c>
      <c r="D380" s="18" t="s">
        <v>593</v>
      </c>
      <c r="E380" s="11" t="s">
        <v>7</v>
      </c>
      <c r="F380" s="11" t="s">
        <v>1018</v>
      </c>
      <c r="G380" s="11" t="s">
        <v>1186</v>
      </c>
      <c r="H380" s="11" t="s">
        <v>1479</v>
      </c>
      <c r="I380" s="13"/>
    </row>
    <row r="381" spans="1:9" s="12" customFormat="1" ht="20.100000000000001" customHeight="1">
      <c r="A381" s="7">
        <f t="shared" si="7"/>
        <v>200</v>
      </c>
      <c r="B381" s="8" t="s">
        <v>31</v>
      </c>
      <c r="C381" s="11" t="s">
        <v>32</v>
      </c>
      <c r="D381" s="18" t="s">
        <v>1568</v>
      </c>
      <c r="E381" s="11" t="s">
        <v>7</v>
      </c>
      <c r="F381" s="11" t="s">
        <v>1039</v>
      </c>
      <c r="G381" s="11" t="s">
        <v>1187</v>
      </c>
      <c r="H381" s="11" t="s">
        <v>1479</v>
      </c>
      <c r="I381" s="13"/>
    </row>
    <row r="382" spans="1:9" s="12" customFormat="1" ht="20.100000000000001" customHeight="1">
      <c r="A382" s="7">
        <f t="shared" si="7"/>
        <v>201</v>
      </c>
      <c r="B382" s="8" t="s">
        <v>165</v>
      </c>
      <c r="C382" s="11" t="s">
        <v>166</v>
      </c>
      <c r="D382" s="18" t="s">
        <v>167</v>
      </c>
      <c r="E382" s="11" t="s">
        <v>7</v>
      </c>
      <c r="F382" s="11" t="s">
        <v>1067</v>
      </c>
      <c r="G382" s="11" t="s">
        <v>1188</v>
      </c>
      <c r="H382" s="11" t="s">
        <v>1479</v>
      </c>
      <c r="I382" s="13"/>
    </row>
    <row r="383" spans="1:9" s="12" customFormat="1" ht="20.100000000000001" customHeight="1">
      <c r="A383" s="7">
        <f t="shared" si="7"/>
        <v>202</v>
      </c>
      <c r="B383" s="8" t="s">
        <v>172</v>
      </c>
      <c r="C383" s="11" t="s">
        <v>173</v>
      </c>
      <c r="D383" s="18" t="s">
        <v>1569</v>
      </c>
      <c r="E383" s="11" t="s">
        <v>7</v>
      </c>
      <c r="F383" s="11" t="s">
        <v>1018</v>
      </c>
      <c r="G383" s="11" t="s">
        <v>1189</v>
      </c>
      <c r="H383" s="11" t="s">
        <v>1479</v>
      </c>
      <c r="I383" s="13"/>
    </row>
    <row r="384" spans="1:9" s="12" customFormat="1" ht="20.100000000000001" customHeight="1">
      <c r="A384" s="7">
        <f t="shared" si="7"/>
        <v>203</v>
      </c>
      <c r="B384" s="8" t="s">
        <v>552</v>
      </c>
      <c r="C384" s="11" t="s">
        <v>553</v>
      </c>
      <c r="D384" s="18" t="s">
        <v>554</v>
      </c>
      <c r="E384" s="11" t="s">
        <v>7</v>
      </c>
      <c r="F384" s="11" t="s">
        <v>1018</v>
      </c>
      <c r="G384" s="11" t="s">
        <v>1149</v>
      </c>
      <c r="H384" s="11" t="s">
        <v>1479</v>
      </c>
      <c r="I384" s="13"/>
    </row>
    <row r="385" spans="1:9" s="12" customFormat="1" ht="20.100000000000001" customHeight="1">
      <c r="A385" s="7">
        <f t="shared" si="7"/>
        <v>204</v>
      </c>
      <c r="B385" s="8" t="s">
        <v>862</v>
      </c>
      <c r="C385" s="11" t="s">
        <v>863</v>
      </c>
      <c r="D385" s="18" t="s">
        <v>864</v>
      </c>
      <c r="E385" s="11" t="s">
        <v>7</v>
      </c>
      <c r="F385" s="11" t="s">
        <v>1032</v>
      </c>
      <c r="G385" s="11" t="s">
        <v>1190</v>
      </c>
      <c r="H385" s="11" t="s">
        <v>1479</v>
      </c>
      <c r="I385" s="14"/>
    </row>
    <row r="386" spans="1:9" s="12" customFormat="1" ht="20.100000000000001" customHeight="1">
      <c r="A386" s="7">
        <f t="shared" si="7"/>
        <v>205</v>
      </c>
      <c r="B386" s="8" t="s">
        <v>569</v>
      </c>
      <c r="C386" s="11" t="s">
        <v>570</v>
      </c>
      <c r="D386" s="18" t="s">
        <v>571</v>
      </c>
      <c r="E386" s="11" t="s">
        <v>7</v>
      </c>
      <c r="F386" s="11" t="s">
        <v>1018</v>
      </c>
      <c r="G386" s="11" t="s">
        <v>1161</v>
      </c>
      <c r="H386" s="11" t="s">
        <v>1479</v>
      </c>
      <c r="I386" s="13"/>
    </row>
    <row r="387" spans="1:9" s="12" customFormat="1" ht="20.100000000000001" customHeight="1">
      <c r="A387" s="7">
        <f t="shared" si="7"/>
        <v>206</v>
      </c>
      <c r="B387" s="8" t="s">
        <v>549</v>
      </c>
      <c r="C387" s="11" t="s">
        <v>550</v>
      </c>
      <c r="D387" s="18" t="s">
        <v>551</v>
      </c>
      <c r="E387" s="11" t="s">
        <v>7</v>
      </c>
      <c r="F387" s="11" t="s">
        <v>1083</v>
      </c>
      <c r="G387" s="11" t="s">
        <v>1192</v>
      </c>
      <c r="H387" s="11" t="s">
        <v>1479</v>
      </c>
      <c r="I387" s="13"/>
    </row>
    <row r="388" spans="1:9" s="12" customFormat="1" ht="20.100000000000001" customHeight="1">
      <c r="A388" s="7">
        <f t="shared" si="7"/>
        <v>207</v>
      </c>
      <c r="B388" s="8" t="s">
        <v>394</v>
      </c>
      <c r="C388" s="11" t="s">
        <v>395</v>
      </c>
      <c r="D388" s="18" t="s">
        <v>1570</v>
      </c>
      <c r="E388" s="11" t="s">
        <v>7</v>
      </c>
      <c r="F388" s="11" t="s">
        <v>1113</v>
      </c>
      <c r="G388" s="11" t="s">
        <v>1193</v>
      </c>
      <c r="H388" s="11" t="s">
        <v>1479</v>
      </c>
      <c r="I388" s="14"/>
    </row>
    <row r="389" spans="1:9" s="12" customFormat="1" ht="20.100000000000001" customHeight="1">
      <c r="A389" s="7">
        <f t="shared" si="7"/>
        <v>208</v>
      </c>
      <c r="B389" s="8" t="s">
        <v>900</v>
      </c>
      <c r="C389" s="11" t="s">
        <v>901</v>
      </c>
      <c r="D389" s="19" t="s">
        <v>1571</v>
      </c>
      <c r="E389" s="11" t="s">
        <v>7</v>
      </c>
      <c r="F389" s="11" t="s">
        <v>1039</v>
      </c>
      <c r="G389" s="11" t="s">
        <v>1484</v>
      </c>
      <c r="H389" s="11" t="s">
        <v>1479</v>
      </c>
      <c r="I389" s="13"/>
    </row>
    <row r="390" spans="1:9" s="12" customFormat="1" ht="20.100000000000001" customHeight="1">
      <c r="A390" s="7">
        <f t="shared" si="7"/>
        <v>209</v>
      </c>
      <c r="B390" s="8" t="s">
        <v>72</v>
      </c>
      <c r="C390" s="11" t="s">
        <v>73</v>
      </c>
      <c r="D390" s="18" t="s">
        <v>74</v>
      </c>
      <c r="E390" s="11" t="s">
        <v>7</v>
      </c>
      <c r="F390" s="11" t="s">
        <v>1018</v>
      </c>
      <c r="G390" s="11"/>
      <c r="H390" s="11" t="s">
        <v>1479</v>
      </c>
      <c r="I390" s="14"/>
    </row>
    <row r="391" spans="1:9" s="12" customFormat="1" ht="20.100000000000001" customHeight="1">
      <c r="A391" s="7">
        <f t="shared" si="7"/>
        <v>210</v>
      </c>
      <c r="B391" s="8" t="s">
        <v>140</v>
      </c>
      <c r="C391" s="11" t="s">
        <v>141</v>
      </c>
      <c r="D391" s="18" t="s">
        <v>1572</v>
      </c>
      <c r="E391" s="11" t="s">
        <v>7</v>
      </c>
      <c r="F391" s="11" t="s">
        <v>1067</v>
      </c>
      <c r="G391" s="11" t="s">
        <v>1194</v>
      </c>
      <c r="H391" s="11" t="s">
        <v>1479</v>
      </c>
      <c r="I391" s="13"/>
    </row>
    <row r="392" spans="1:9" s="12" customFormat="1" ht="20.100000000000001" customHeight="1">
      <c r="A392" s="7">
        <f t="shared" si="7"/>
        <v>211</v>
      </c>
      <c r="B392" s="8" t="s">
        <v>845</v>
      </c>
      <c r="C392" s="11" t="s">
        <v>846</v>
      </c>
      <c r="D392" s="18" t="s">
        <v>847</v>
      </c>
      <c r="E392" s="11" t="s">
        <v>7</v>
      </c>
      <c r="F392" s="11" t="s">
        <v>1018</v>
      </c>
      <c r="G392" s="11" t="s">
        <v>1195</v>
      </c>
      <c r="H392" s="11" t="s">
        <v>1479</v>
      </c>
      <c r="I392" s="13"/>
    </row>
    <row r="393" spans="1:9" s="12" customFormat="1" ht="20.100000000000001" customHeight="1">
      <c r="A393" s="7">
        <f t="shared" si="7"/>
        <v>212</v>
      </c>
      <c r="B393" s="8" t="s">
        <v>191</v>
      </c>
      <c r="C393" s="11" t="s">
        <v>192</v>
      </c>
      <c r="D393" s="18" t="s">
        <v>1573</v>
      </c>
      <c r="E393" s="11" t="s">
        <v>7</v>
      </c>
      <c r="F393" s="11" t="s">
        <v>1018</v>
      </c>
      <c r="G393" s="11" t="s">
        <v>1172</v>
      </c>
      <c r="H393" s="11" t="s">
        <v>1479</v>
      </c>
      <c r="I393" s="13"/>
    </row>
    <row r="394" spans="1:9" s="12" customFormat="1" ht="20.100000000000001" customHeight="1">
      <c r="A394" s="7">
        <f t="shared" si="7"/>
        <v>213</v>
      </c>
      <c r="B394" s="8" t="s">
        <v>599</v>
      </c>
      <c r="C394" s="11" t="s">
        <v>600</v>
      </c>
      <c r="D394" s="18" t="s">
        <v>1574</v>
      </c>
      <c r="E394" s="11" t="s">
        <v>7</v>
      </c>
      <c r="F394" s="11" t="s">
        <v>1018</v>
      </c>
      <c r="G394" s="11"/>
      <c r="H394" s="11" t="s">
        <v>1479</v>
      </c>
      <c r="I394" s="13"/>
    </row>
    <row r="395" spans="1:9" s="12" customFormat="1" ht="20.100000000000001" customHeight="1">
      <c r="A395" s="7">
        <f t="shared" si="7"/>
        <v>214</v>
      </c>
      <c r="B395" s="8" t="s">
        <v>579</v>
      </c>
      <c r="C395" s="11" t="s">
        <v>580</v>
      </c>
      <c r="D395" s="18" t="s">
        <v>1575</v>
      </c>
      <c r="E395" s="11" t="s">
        <v>7</v>
      </c>
      <c r="F395" s="11" t="s">
        <v>1018</v>
      </c>
      <c r="G395" s="11" t="s">
        <v>1016</v>
      </c>
      <c r="H395" s="11" t="s">
        <v>1479</v>
      </c>
      <c r="I395" s="13"/>
    </row>
    <row r="396" spans="1:9" s="12" customFormat="1" ht="20.100000000000001" customHeight="1">
      <c r="A396" s="7">
        <f t="shared" si="7"/>
        <v>215</v>
      </c>
      <c r="B396" s="8" t="s">
        <v>1001</v>
      </c>
      <c r="C396" s="11" t="s">
        <v>1002</v>
      </c>
      <c r="D396" s="18" t="s">
        <v>1003</v>
      </c>
      <c r="E396" s="11" t="s">
        <v>1486</v>
      </c>
      <c r="F396" s="11" t="s">
        <v>1061</v>
      </c>
      <c r="G396" s="11" t="s">
        <v>1434</v>
      </c>
      <c r="H396" s="11" t="s">
        <v>1479</v>
      </c>
    </row>
    <row r="397" spans="1:9" s="12" customFormat="1" ht="20.100000000000001" customHeight="1">
      <c r="A397" s="7">
        <f t="shared" si="7"/>
        <v>216</v>
      </c>
      <c r="B397" s="8" t="s">
        <v>995</v>
      </c>
      <c r="C397" s="11" t="s">
        <v>996</v>
      </c>
      <c r="D397" s="18" t="s">
        <v>997</v>
      </c>
      <c r="E397" s="11" t="s">
        <v>1486</v>
      </c>
      <c r="F397" s="11" t="s">
        <v>1067</v>
      </c>
      <c r="G397" s="11" t="s">
        <v>1191</v>
      </c>
      <c r="H397" s="11" t="s">
        <v>1479</v>
      </c>
      <c r="I397" s="13"/>
    </row>
    <row r="398" spans="1:9" s="12" customFormat="1" ht="20.100000000000001" customHeight="1">
      <c r="A398" s="7">
        <f t="shared" si="7"/>
        <v>217</v>
      </c>
      <c r="B398" s="8" t="s">
        <v>1010</v>
      </c>
      <c r="C398" s="11" t="s">
        <v>1011</v>
      </c>
      <c r="D398" s="18" t="s">
        <v>1012</v>
      </c>
      <c r="E398" s="11" t="s">
        <v>1486</v>
      </c>
      <c r="F398" s="11" t="s">
        <v>1196</v>
      </c>
      <c r="G398" s="11" t="s">
        <v>1197</v>
      </c>
      <c r="H398" s="11" t="s">
        <v>1479</v>
      </c>
      <c r="I398" s="15"/>
    </row>
    <row r="399" spans="1:9" s="12" customFormat="1" ht="20.100000000000001" customHeight="1">
      <c r="A399" s="7">
        <f t="shared" si="7"/>
        <v>218</v>
      </c>
      <c r="B399" s="8" t="s">
        <v>1004</v>
      </c>
      <c r="C399" s="11" t="s">
        <v>1005</v>
      </c>
      <c r="D399" s="18" t="s">
        <v>1006</v>
      </c>
      <c r="E399" s="11" t="s">
        <v>1486</v>
      </c>
      <c r="F399" s="11" t="s">
        <v>1061</v>
      </c>
      <c r="G399" s="11" t="s">
        <v>1035</v>
      </c>
      <c r="H399" s="11" t="s">
        <v>1479</v>
      </c>
    </row>
    <row r="400" spans="1:9" s="12" customFormat="1" ht="20.100000000000001" customHeight="1">
      <c r="A400" s="7">
        <f t="shared" si="7"/>
        <v>219</v>
      </c>
      <c r="B400" s="8" t="s">
        <v>1007</v>
      </c>
      <c r="C400" s="11" t="s">
        <v>1008</v>
      </c>
      <c r="D400" s="18" t="s">
        <v>1009</v>
      </c>
      <c r="E400" s="11" t="s">
        <v>1486</v>
      </c>
      <c r="F400" s="11" t="s">
        <v>1181</v>
      </c>
      <c r="G400" s="11" t="s">
        <v>1198</v>
      </c>
      <c r="H400" s="11" t="s">
        <v>1479</v>
      </c>
      <c r="I400" s="13"/>
    </row>
    <row r="401" spans="1:9" s="12" customFormat="1" ht="20.100000000000001" customHeight="1">
      <c r="A401" s="7">
        <f t="shared" si="7"/>
        <v>220</v>
      </c>
      <c r="B401" s="8" t="s">
        <v>998</v>
      </c>
      <c r="C401" s="11" t="s">
        <v>999</v>
      </c>
      <c r="D401" s="18" t="s">
        <v>1000</v>
      </c>
      <c r="E401" s="11" t="s">
        <v>1486</v>
      </c>
      <c r="F401" s="11" t="s">
        <v>1018</v>
      </c>
      <c r="G401" s="11"/>
      <c r="H401" s="11" t="s">
        <v>1479</v>
      </c>
      <c r="I401" s="13"/>
    </row>
  </sheetData>
  <autoFilter ref="A2:H401"/>
  <sortState ref="A2:H32">
    <sortCondition ref="H3:H1048487"/>
  </sortState>
  <mergeCells count="1">
    <mergeCell ref="A1:H1"/>
  </mergeCells>
  <phoneticPr fontId="2" type="noConversion"/>
  <conditionalFormatting sqref="C402:C1048576 C2:C31 C33:C86 C88:C310 C396 C399">
    <cfRule type="duplicateValues" dxfId="3" priority="4"/>
  </conditionalFormatting>
  <conditionalFormatting sqref="C87">
    <cfRule type="duplicateValues" dxfId="2" priority="1"/>
  </conditionalFormatting>
  <conditionalFormatting sqref="C400:C401 C397:C398 C311:C395">
    <cfRule type="duplicateValues" dxfId="1" priority="13"/>
    <cfRule type="duplicateValues" dxfId="0" priority="14"/>
  </conditionalFormatting>
  <pageMargins left="0.28999999999999998" right="0.3" top="0.74803149606299213" bottom="0.52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399全部项目清单</vt:lpstr>
      <vt:lpstr>'399全部项目清单'!Print_Area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2017-09-04T02:23:48Z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8d95081b-e0b8-49f4-8454-da0e6128041e</vt:lpwstr>
  </property>
</Properties>
</file>